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核心文档\weixin\"/>
    </mc:Choice>
  </mc:AlternateContent>
  <bookViews>
    <workbookView xWindow="0" yWindow="0" windowWidth="20235" windowHeight="11685"/>
  </bookViews>
  <sheets>
    <sheet name="Patenti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180</author>
  </authors>
  <commentList>
    <comment ref="A1" authorId="0" shapeId="0">
      <text>
        <r>
          <rPr>
            <b/>
            <sz val="9"/>
            <color indexed="81"/>
            <rFont val="宋体"/>
            <charset val="134"/>
          </rPr>
          <t>单元格背景色说明:
浅绿为最佳10%
浅红为最差10%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平均权利个数
大为佳</t>
        </r>
      </text>
    </commen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平均主权项技术特征个数
一般以小为佳
中国实用以大为佳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平均授权权利个数
大为佳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平均授权主权项技术特征个数
一般以小为佳
中国实用以大为佳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>授权权利数 - 申请权利数
小为佳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授权技术特征数 - 申请技术特征数
以小为佳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平均申请到授权等待期</t>
        </r>
      </text>
    </comment>
    <comment ref="T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平均申请到专利有效期</t>
        </r>
      </text>
    </comment>
    <comment ref="U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平均专利付费期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平均分类个数
大为优</t>
        </r>
      </text>
    </comment>
    <comment ref="Y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平均同族数
大为优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平均引用篇数
中国申请以小或无为优</t>
        </r>
      </text>
    </comment>
    <comment ref="AA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平均被引用篇数
大为优</t>
        </r>
      </text>
    </comment>
    <comment ref="AB1" authorId="0" shapeId="0">
      <text>
        <r>
          <rPr>
            <b/>
            <sz val="9"/>
            <color indexed="81"/>
            <rFont val="宋体"/>
            <family val="3"/>
            <charset val="134"/>
          </rPr>
          <t>被统计(子)样本数/全部(子)样本数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子节点数可表示该节点下技术分类数、申请人数等</t>
        </r>
      </text>
    </comment>
    <comment ref="AB2" authorId="0" shapeId="0">
      <text>
        <r>
          <rPr>
            <b/>
            <sz val="9"/>
            <color indexed="81"/>
            <rFont val="宋体"/>
            <family val="3"/>
            <charset val="134"/>
          </rPr>
          <t>北京国昊天诚(15)+...北京同达信恒(2)
/2015(36)</t>
        </r>
      </text>
    </comment>
    <comment ref="AB8" authorId="0" shapeId="0">
      <text>
        <r>
          <rPr>
            <b/>
            <sz val="9"/>
            <color indexed="81"/>
            <rFont val="宋体"/>
            <family val="3"/>
            <charset val="134"/>
          </rPr>
          <t>北京国昊天诚(52)+...北京中博世达(1)
/2014(176)</t>
        </r>
      </text>
    </comment>
    <comment ref="AB17" authorId="0" shapeId="0">
      <text>
        <r>
          <rPr>
            <b/>
            <sz val="9"/>
            <color indexed="81"/>
            <rFont val="宋体"/>
            <family val="3"/>
            <charset val="134"/>
          </rPr>
          <t>北京中博世达(298)+...北京驰纳智财(21)
/2013(915)</t>
        </r>
      </text>
    </comment>
    <comment ref="A27" authorId="0" shapeId="0">
      <text>
        <r>
          <rPr>
            <b/>
            <sz val="9"/>
            <color indexed="81"/>
            <rFont val="宋体"/>
            <family val="3"/>
            <charset val="134"/>
          </rPr>
          <t>专利度领先数</t>
        </r>
      </text>
    </comment>
    <comment ref="D27" authorId="0" shapeId="0">
      <text>
        <r>
          <rPr>
            <b/>
            <sz val="9"/>
            <color indexed="81"/>
            <rFont val="宋体"/>
            <family val="3"/>
            <charset val="134"/>
          </rPr>
          <t>特征度领先数</t>
        </r>
      </text>
    </comment>
    <comment ref="G27" authorId="0" shapeId="0">
      <text>
        <r>
          <rPr>
            <b/>
            <sz val="9"/>
            <color indexed="81"/>
            <rFont val="宋体"/>
            <family val="3"/>
            <charset val="134"/>
          </rPr>
          <t>专利度与特征度同时领先数</t>
        </r>
      </text>
    </comment>
    <comment ref="J27" authorId="0" shapeId="0">
      <text>
        <r>
          <rPr>
            <b/>
            <sz val="9"/>
            <color indexed="81"/>
            <rFont val="宋体"/>
            <family val="3"/>
            <charset val="134"/>
          </rPr>
          <t>同族度领先数</t>
        </r>
      </text>
    </comment>
    <comment ref="M27" authorId="0" shapeId="0">
      <text>
        <r>
          <rPr>
            <b/>
            <sz val="9"/>
            <color indexed="81"/>
            <rFont val="宋体"/>
            <family val="3"/>
            <charset val="134"/>
          </rPr>
          <t>被引用度领先数</t>
        </r>
      </text>
    </comment>
    <comment ref="P28" authorId="0" shapeId="0">
      <text>
        <r>
          <rPr>
            <b/>
            <sz val="9"/>
            <color indexed="81"/>
            <rFont val="宋体"/>
            <family val="3"/>
            <charset val="134"/>
          </rPr>
          <t>共20项参与比较
可比项为3组</t>
        </r>
      </text>
    </comment>
    <comment ref="A31" authorId="0" shapeId="0">
      <text>
        <r>
          <rPr>
            <b/>
            <sz val="9"/>
            <color indexed="81"/>
            <rFont val="宋体"/>
            <family val="3"/>
            <charset val="134"/>
          </rPr>
          <t>匹配数大于等于2次以上项数平均数</t>
        </r>
      </text>
    </comment>
    <comment ref="B31" authorId="0" shapeId="0">
      <text>
        <r>
          <rPr>
            <b/>
            <sz val="9"/>
            <color indexed="81"/>
            <rFont val="宋体"/>
            <family val="3"/>
            <charset val="134"/>
          </rPr>
          <t>共20项参与比较
去重后独立项为8</t>
        </r>
      </text>
    </comment>
  </commentList>
</comments>
</file>

<file path=xl/sharedStrings.xml><?xml version="1.0" encoding="utf-8"?>
<sst xmlns="http://schemas.openxmlformats.org/spreadsheetml/2006/main" count="120" uniqueCount="52">
  <si>
    <t>www.patentics.com</t>
  </si>
  <si>
    <r>
      <rPr>
        <sz val="10"/>
        <color theme="1"/>
        <rFont val="Calibri"/>
        <family val="2"/>
        <charset val="134"/>
      </rPr>
      <t>数量</t>
    </r>
  </si>
  <si>
    <r>
      <rPr>
        <sz val="10"/>
        <color theme="1"/>
        <rFont val="Calibri"/>
        <family val="2"/>
        <charset val="134"/>
      </rPr>
      <t>增长率</t>
    </r>
  </si>
  <si>
    <r>
      <rPr>
        <sz val="10"/>
        <color theme="1"/>
        <rFont val="Calibri"/>
        <family val="2"/>
        <charset val="134"/>
      </rPr>
      <t>专利度</t>
    </r>
  </si>
  <si>
    <r>
      <rPr>
        <sz val="10"/>
        <color theme="1"/>
        <rFont val="Calibri"/>
        <family val="2"/>
        <charset val="134"/>
      </rPr>
      <t>特征度</t>
    </r>
  </si>
  <si>
    <r>
      <rPr>
        <sz val="10"/>
        <color theme="1"/>
        <rFont val="Calibri"/>
        <family val="2"/>
        <charset val="134"/>
      </rPr>
      <t>新颖度</t>
    </r>
  </si>
  <si>
    <r>
      <rPr>
        <sz val="10"/>
        <color theme="1"/>
        <rFont val="Calibri"/>
        <family val="2"/>
        <charset val="134"/>
      </rPr>
      <t>授权专利度</t>
    </r>
  </si>
  <si>
    <r>
      <rPr>
        <sz val="10"/>
        <color theme="1"/>
        <rFont val="Calibri"/>
        <family val="2"/>
        <charset val="134"/>
      </rPr>
      <t>授权特征度</t>
    </r>
  </si>
  <si>
    <r>
      <rPr>
        <sz val="10"/>
        <color theme="1"/>
        <rFont val="Calibri"/>
        <family val="2"/>
        <charset val="134"/>
      </rPr>
      <t>审查效率</t>
    </r>
    <r>
      <rPr>
        <sz val="10"/>
        <color theme="1"/>
        <rFont val="Calibri"/>
        <family val="2"/>
      </rPr>
      <t>A</t>
    </r>
  </si>
  <si>
    <r>
      <rPr>
        <sz val="10"/>
        <color theme="1"/>
        <rFont val="Calibri"/>
        <family val="2"/>
        <charset val="134"/>
      </rPr>
      <t>审查效率</t>
    </r>
    <r>
      <rPr>
        <sz val="10"/>
        <color theme="1"/>
        <rFont val="Calibri"/>
        <family val="2"/>
      </rPr>
      <t>T</t>
    </r>
  </si>
  <si>
    <r>
      <rPr>
        <sz val="10"/>
        <color theme="1"/>
        <rFont val="Calibri"/>
        <family val="2"/>
        <charset val="134"/>
      </rPr>
      <t>有效</t>
    </r>
  </si>
  <si>
    <r>
      <rPr>
        <sz val="10"/>
        <color theme="1"/>
        <rFont val="Calibri"/>
        <family val="2"/>
        <charset val="134"/>
      </rPr>
      <t>有效率</t>
    </r>
  </si>
  <si>
    <r>
      <rPr>
        <sz val="10"/>
        <color theme="1"/>
        <rFont val="Calibri"/>
        <family val="2"/>
        <charset val="134"/>
      </rPr>
      <t>无效</t>
    </r>
  </si>
  <si>
    <r>
      <rPr>
        <sz val="10"/>
        <color theme="1"/>
        <rFont val="Calibri"/>
        <family val="2"/>
        <charset val="134"/>
      </rPr>
      <t>无效率</t>
    </r>
  </si>
  <si>
    <r>
      <rPr>
        <sz val="10"/>
        <color theme="1"/>
        <rFont val="Calibri"/>
        <family val="2"/>
        <charset val="134"/>
      </rPr>
      <t>公开</t>
    </r>
  </si>
  <si>
    <r>
      <rPr>
        <sz val="10"/>
        <color theme="1"/>
        <rFont val="Calibri"/>
        <family val="2"/>
        <charset val="134"/>
      </rPr>
      <t>公开率</t>
    </r>
  </si>
  <si>
    <r>
      <rPr>
        <sz val="10"/>
        <color theme="1"/>
        <rFont val="Calibri"/>
        <family val="2"/>
        <charset val="134"/>
      </rPr>
      <t>撤回</t>
    </r>
  </si>
  <si>
    <r>
      <rPr>
        <sz val="10"/>
        <color theme="1"/>
        <rFont val="Calibri"/>
        <family val="2"/>
        <charset val="134"/>
      </rPr>
      <t>撤回率</t>
    </r>
  </si>
  <si>
    <r>
      <rPr>
        <sz val="10"/>
        <color theme="1"/>
        <rFont val="Calibri"/>
        <family val="2"/>
        <charset val="134"/>
      </rPr>
      <t>等待期</t>
    </r>
  </si>
  <si>
    <r>
      <rPr>
        <sz val="10"/>
        <color theme="1"/>
        <rFont val="Calibri"/>
        <family val="2"/>
        <charset val="134"/>
      </rPr>
      <t>生命期</t>
    </r>
  </si>
  <si>
    <r>
      <rPr>
        <sz val="10"/>
        <color theme="1"/>
        <rFont val="Calibri"/>
        <family val="2"/>
        <charset val="134"/>
      </rPr>
      <t>付费期</t>
    </r>
  </si>
  <si>
    <r>
      <rPr>
        <sz val="10"/>
        <color theme="1"/>
        <rFont val="Calibri"/>
        <family val="2"/>
        <charset val="134"/>
      </rPr>
      <t>申请时段</t>
    </r>
  </si>
  <si>
    <r>
      <rPr>
        <sz val="10"/>
        <color theme="1"/>
        <rFont val="Calibri"/>
        <family val="2"/>
        <charset val="134"/>
      </rPr>
      <t>公开时段</t>
    </r>
  </si>
  <si>
    <r>
      <rPr>
        <sz val="10"/>
        <color theme="1"/>
        <rFont val="Calibri"/>
        <family val="2"/>
        <charset val="134"/>
      </rPr>
      <t>分类度</t>
    </r>
  </si>
  <si>
    <r>
      <rPr>
        <sz val="10"/>
        <color theme="1"/>
        <rFont val="Calibri"/>
        <family val="2"/>
        <charset val="134"/>
      </rPr>
      <t>同族度</t>
    </r>
  </si>
  <si>
    <r>
      <rPr>
        <sz val="10"/>
        <color theme="1"/>
        <rFont val="Calibri"/>
        <family val="2"/>
        <charset val="134"/>
      </rPr>
      <t>引用度</t>
    </r>
  </si>
  <si>
    <r>
      <rPr>
        <sz val="10"/>
        <color theme="1"/>
        <rFont val="Calibri"/>
        <family val="2"/>
        <charset val="134"/>
      </rPr>
      <t>被引用度</t>
    </r>
  </si>
  <si>
    <r>
      <rPr>
        <sz val="10"/>
        <color theme="1"/>
        <rFont val="Calibri"/>
        <family val="2"/>
        <charset val="134"/>
      </rPr>
      <t>集聚度</t>
    </r>
  </si>
  <si>
    <r>
      <rPr>
        <sz val="10"/>
        <color theme="1"/>
        <rFont val="Calibri"/>
        <family val="2"/>
        <charset val="134"/>
      </rPr>
      <t>节点数</t>
    </r>
  </si>
  <si>
    <t>2015-2015</t>
  </si>
  <si>
    <t>北京国昊天诚</t>
  </si>
  <si>
    <r>
      <rPr>
        <sz val="10"/>
        <color theme="1"/>
        <rFont val="Calibri"/>
        <family val="2"/>
        <charset val="134"/>
      </rPr>
      <t>北京国昊天诚</t>
    </r>
  </si>
  <si>
    <t>北京博思佳</t>
  </si>
  <si>
    <r>
      <rPr>
        <sz val="10"/>
        <color theme="1"/>
        <rFont val="Calibri"/>
        <family val="2"/>
        <charset val="134"/>
      </rPr>
      <t>北京博思佳</t>
    </r>
  </si>
  <si>
    <t>北京润泽恒</t>
  </si>
  <si>
    <t>北京恒都</t>
  </si>
  <si>
    <t>北京同达信恒</t>
  </si>
  <si>
    <r>
      <rPr>
        <sz val="10"/>
        <color theme="1"/>
        <rFont val="Calibri"/>
        <family val="2"/>
        <charset val="134"/>
      </rPr>
      <t>北京同达信恒</t>
    </r>
  </si>
  <si>
    <t>2014-2014</t>
  </si>
  <si>
    <t>2014-2015</t>
  </si>
  <si>
    <t>北京驰纳智财</t>
  </si>
  <si>
    <t>集佳</t>
  </si>
  <si>
    <t>北京中博世达</t>
  </si>
  <si>
    <t>2013-2013</t>
  </si>
  <si>
    <t>2013-2015</t>
  </si>
  <si>
    <t>2013-2014</t>
  </si>
  <si>
    <t>领先计数</t>
  </si>
  <si>
    <r>
      <rPr>
        <sz val="10"/>
        <color theme="1"/>
        <rFont val="Calibri"/>
        <family val="2"/>
        <charset val="134"/>
      </rPr>
      <t>专利</t>
    </r>
    <r>
      <rPr>
        <sz val="10"/>
        <color theme="1"/>
        <rFont val="Calibri"/>
        <family val="2"/>
      </rPr>
      <t>/</t>
    </r>
    <r>
      <rPr>
        <sz val="10"/>
        <color theme="1"/>
        <rFont val="Calibri"/>
        <family val="2"/>
        <charset val="134"/>
      </rPr>
      <t>特征度</t>
    </r>
  </si>
  <si>
    <r>
      <rPr>
        <sz val="10"/>
        <color theme="1"/>
        <rFont val="Calibri"/>
        <family val="2"/>
        <charset val="134"/>
      </rPr>
      <t>总计</t>
    </r>
  </si>
  <si>
    <t>粘度</t>
  </si>
  <si>
    <t>广度</t>
  </si>
  <si>
    <t>本表系计算机自动生成，仅供参考。准确数据以相关国家专利局发布为准。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</si>
</sst>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b/>
      <sz val="10"/>
      <color theme="1"/>
      <name val="Calibri"/>
      <family val="2"/>
      <charset val="134"/>
    </font>
    <font>
      <b/>
      <sz val="9"/>
      <color indexed="81"/>
      <name val="宋体"/>
      <charset val="134"/>
    </font>
    <font>
      <u/>
      <sz val="10"/>
      <color theme="10"/>
      <name val="Calibri"/>
      <family val="2"/>
      <charset val="134"/>
    </font>
    <font>
      <b/>
      <sz val="10"/>
      <color theme="10"/>
      <name val="Calibri"/>
      <family val="2"/>
    </font>
    <font>
      <b/>
      <sz val="9"/>
      <color indexed="81"/>
      <name val="宋体"/>
      <family val="3"/>
      <charset val="134"/>
    </font>
    <font>
      <sz val="10"/>
      <color theme="1"/>
      <name val="Calibri"/>
      <family val="2"/>
    </font>
    <font>
      <sz val="9"/>
      <name val="Calibri"/>
      <family val="2"/>
      <charset val="134"/>
    </font>
    <font>
      <sz val="10"/>
      <color rgb="FF000000"/>
      <name val="Calibri"/>
      <family val="2"/>
      <charset val="134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DashDot">
        <color rgb="FF008000"/>
      </bottom>
      <diagonal/>
    </border>
    <border>
      <left/>
      <right/>
      <top style="mediumDashDot">
        <color rgb="FF008000"/>
      </top>
      <bottom style="mediumDashDot">
        <color rgb="FF008000"/>
      </bottom>
      <diagonal/>
    </border>
    <border>
      <left/>
      <right/>
      <top style="mediumDashDot">
        <color rgb="FF008000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9" fontId="0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33"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Patentics!$A$9:$A$16</c:f>
              <c:strCache>
                <c:ptCount val="8"/>
                <c:pt idx="0">
                  <c:v>北京国昊天诚</c:v>
                </c:pt>
                <c:pt idx="1">
                  <c:v>北京润泽恒</c:v>
                </c:pt>
                <c:pt idx="2">
                  <c:v>北京博思佳</c:v>
                </c:pt>
                <c:pt idx="3">
                  <c:v>北京恒都</c:v>
                </c:pt>
                <c:pt idx="4">
                  <c:v>北京同达信恒</c:v>
                </c:pt>
                <c:pt idx="5">
                  <c:v>北京驰纳智财</c:v>
                </c:pt>
                <c:pt idx="6">
                  <c:v>集佳</c:v>
                </c:pt>
                <c:pt idx="7">
                  <c:v>北京中博世达</c:v>
                </c:pt>
              </c:strCache>
            </c:strRef>
          </c:cat>
          <c:val>
            <c:numRef>
              <c:f>Patentics!$B$9:$B$16</c:f>
              <c:numCache>
                <c:formatCode>General</c:formatCode>
                <c:ptCount val="8"/>
                <c:pt idx="0">
                  <c:v>52</c:v>
                </c:pt>
                <c:pt idx="1">
                  <c:v>39</c:v>
                </c:pt>
                <c:pt idx="2">
                  <c:v>30</c:v>
                </c:pt>
                <c:pt idx="3">
                  <c:v>27</c:v>
                </c:pt>
                <c:pt idx="4">
                  <c:v>12</c:v>
                </c:pt>
                <c:pt idx="5">
                  <c:v>10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397473753280842"/>
          <c:y val="6.945406824146981E-2"/>
          <c:w val="0.22912050056242972"/>
          <c:h val="0.8610911136107986"/>
        </c:manualLayout>
      </c:layout>
      <c:overlay val="0"/>
      <c:txPr>
        <a:bodyPr/>
        <a:lstStyle/>
        <a:p>
          <a:pPr>
            <a:defRPr sz="1000"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专利度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专利度</c:v>
          </c:tx>
          <c:invertIfNegative val="0"/>
          <c:cat>
            <c:strRef>
              <c:f>Patentics!$A$2:$A$24</c:f>
              <c:strCache>
                <c:ptCount val="23"/>
                <c:pt idx="0">
                  <c:v>2015</c:v>
                </c:pt>
                <c:pt idx="1">
                  <c:v>北京国昊天诚</c:v>
                </c:pt>
                <c:pt idx="2">
                  <c:v>北京博思佳</c:v>
                </c:pt>
                <c:pt idx="3">
                  <c:v>北京润泽恒</c:v>
                </c:pt>
                <c:pt idx="4">
                  <c:v>北京恒都</c:v>
                </c:pt>
                <c:pt idx="5">
                  <c:v>北京同达信恒</c:v>
                </c:pt>
                <c:pt idx="6">
                  <c:v>2014</c:v>
                </c:pt>
                <c:pt idx="7">
                  <c:v>北京国昊天诚</c:v>
                </c:pt>
                <c:pt idx="8">
                  <c:v>北京润泽恒</c:v>
                </c:pt>
                <c:pt idx="9">
                  <c:v>北京博思佳</c:v>
                </c:pt>
                <c:pt idx="10">
                  <c:v>北京恒都</c:v>
                </c:pt>
                <c:pt idx="11">
                  <c:v>北京同达信恒</c:v>
                </c:pt>
                <c:pt idx="12">
                  <c:v>北京驰纳智财</c:v>
                </c:pt>
                <c:pt idx="13">
                  <c:v>集佳</c:v>
                </c:pt>
                <c:pt idx="14">
                  <c:v>北京中博世达</c:v>
                </c:pt>
                <c:pt idx="15">
                  <c:v>2013</c:v>
                </c:pt>
                <c:pt idx="16">
                  <c:v>北京中博世达</c:v>
                </c:pt>
                <c:pt idx="17">
                  <c:v>北京恒都</c:v>
                </c:pt>
                <c:pt idx="18">
                  <c:v>集佳</c:v>
                </c:pt>
                <c:pt idx="19">
                  <c:v>北京国昊天诚</c:v>
                </c:pt>
                <c:pt idx="20">
                  <c:v>北京同达信恒</c:v>
                </c:pt>
                <c:pt idx="21">
                  <c:v>北京博思佳</c:v>
                </c:pt>
                <c:pt idx="22">
                  <c:v>北京驰纳智财</c:v>
                </c:pt>
              </c:strCache>
            </c:strRef>
          </c:cat>
          <c:val>
            <c:numRef>
              <c:f>Patentics!$D$2:$D$24</c:f>
              <c:numCache>
                <c:formatCode>General</c:formatCode>
                <c:ptCount val="23"/>
                <c:pt idx="0">
                  <c:v>12.94</c:v>
                </c:pt>
                <c:pt idx="1">
                  <c:v>14.33</c:v>
                </c:pt>
                <c:pt idx="2">
                  <c:v>12</c:v>
                </c:pt>
                <c:pt idx="3">
                  <c:v>13.5</c:v>
                </c:pt>
                <c:pt idx="4">
                  <c:v>10.199999999999999</c:v>
                </c:pt>
                <c:pt idx="5">
                  <c:v>11.5</c:v>
                </c:pt>
                <c:pt idx="6">
                  <c:v>11.73</c:v>
                </c:pt>
                <c:pt idx="7">
                  <c:v>11.25</c:v>
                </c:pt>
                <c:pt idx="8">
                  <c:v>13.53</c:v>
                </c:pt>
                <c:pt idx="9">
                  <c:v>11.43</c:v>
                </c:pt>
                <c:pt idx="10">
                  <c:v>10.7</c:v>
                </c:pt>
                <c:pt idx="11">
                  <c:v>14</c:v>
                </c:pt>
                <c:pt idx="12">
                  <c:v>10</c:v>
                </c:pt>
                <c:pt idx="13">
                  <c:v>11.66</c:v>
                </c:pt>
                <c:pt idx="14">
                  <c:v>10</c:v>
                </c:pt>
                <c:pt idx="15">
                  <c:v>10.19</c:v>
                </c:pt>
                <c:pt idx="16">
                  <c:v>9.9700000000000006</c:v>
                </c:pt>
                <c:pt idx="17">
                  <c:v>10.17</c:v>
                </c:pt>
                <c:pt idx="18">
                  <c:v>10.91</c:v>
                </c:pt>
                <c:pt idx="19">
                  <c:v>9.31</c:v>
                </c:pt>
                <c:pt idx="20">
                  <c:v>11.21</c:v>
                </c:pt>
                <c:pt idx="21">
                  <c:v>9.75</c:v>
                </c:pt>
                <c:pt idx="22">
                  <c:v>10.9</c:v>
                </c:pt>
              </c:numCache>
            </c:numRef>
          </c:val>
        </c:ser>
        <c:ser>
          <c:idx val="1"/>
          <c:order val="1"/>
          <c:tx>
            <c:v>特征度</c:v>
          </c:tx>
          <c:invertIfNegative val="0"/>
          <c:val>
            <c:numRef>
              <c:f>Patentics!$E$2:$E$24</c:f>
              <c:numCache>
                <c:formatCode>General</c:formatCode>
                <c:ptCount val="23"/>
                <c:pt idx="0">
                  <c:v>15.22</c:v>
                </c:pt>
                <c:pt idx="1">
                  <c:v>15.93</c:v>
                </c:pt>
                <c:pt idx="2">
                  <c:v>11.25</c:v>
                </c:pt>
                <c:pt idx="3">
                  <c:v>13</c:v>
                </c:pt>
                <c:pt idx="4">
                  <c:v>21.2</c:v>
                </c:pt>
                <c:pt idx="5">
                  <c:v>17.5</c:v>
                </c:pt>
                <c:pt idx="6">
                  <c:v>14.8</c:v>
                </c:pt>
                <c:pt idx="7">
                  <c:v>15.8</c:v>
                </c:pt>
                <c:pt idx="8">
                  <c:v>13.51</c:v>
                </c:pt>
                <c:pt idx="9">
                  <c:v>12.56</c:v>
                </c:pt>
                <c:pt idx="10">
                  <c:v>16.329999999999998</c:v>
                </c:pt>
                <c:pt idx="11">
                  <c:v>13.58</c:v>
                </c:pt>
                <c:pt idx="12">
                  <c:v>16.2</c:v>
                </c:pt>
                <c:pt idx="13">
                  <c:v>15.66</c:v>
                </c:pt>
                <c:pt idx="14">
                  <c:v>19</c:v>
                </c:pt>
                <c:pt idx="15">
                  <c:v>14.96</c:v>
                </c:pt>
                <c:pt idx="16">
                  <c:v>13.8</c:v>
                </c:pt>
                <c:pt idx="17">
                  <c:v>18.7</c:v>
                </c:pt>
                <c:pt idx="18">
                  <c:v>14.74</c:v>
                </c:pt>
                <c:pt idx="19">
                  <c:v>16.190000000000001</c:v>
                </c:pt>
                <c:pt idx="20">
                  <c:v>13.55</c:v>
                </c:pt>
                <c:pt idx="21">
                  <c:v>13.74</c:v>
                </c:pt>
                <c:pt idx="22">
                  <c:v>15.38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30363040"/>
        <c:axId val="135568944"/>
      </c:barChart>
      <c:catAx>
        <c:axId val="1303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5568944"/>
        <c:crosses val="autoZero"/>
        <c:auto val="1"/>
        <c:lblAlgn val="ctr"/>
        <c:lblOffset val="100"/>
        <c:noMultiLvlLbl val="0"/>
      </c:catAx>
      <c:valAx>
        <c:axId val="1355689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0363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8</xdr:row>
      <xdr:rowOff>0</xdr:rowOff>
    </xdr:from>
    <xdr:to>
      <xdr:col>36</xdr:col>
      <xdr:colOff>0</xdr:colOff>
      <xdr:row>16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atentics.com/searchcn.htm?sq=ANN/&#20048;&#35270;%20AND%20DB/4%20AND%20APD/2014%20AND%20LREP/&#21271;&#20140;&#22269;&#26122;&#22825;&#35802;%20and%20ls/2&amp;enc=07c72f31" TargetMode="External"/><Relationship Id="rId21" Type="http://schemas.openxmlformats.org/officeDocument/2006/relationships/hyperlink" Target="http://www.patentics.com/searchcn.htm?sq=ANN/&#20048;&#35270;%20AND%20DB/4%20AND%20APD/2014%20and%20ls/2&amp;enc=4cd03172" TargetMode="External"/><Relationship Id="rId42" Type="http://schemas.openxmlformats.org/officeDocument/2006/relationships/hyperlink" Target="http://www.patentics.com/searchcn.htm?sq=ANN/&#20048;&#35270;%20AND%20DB/4%20AND%20APD/2014%20AND%20LREP/&#21271;&#20140;&#39536;&#32435;&#26234;&#36130;&amp;enc=bcad510f" TargetMode="External"/><Relationship Id="rId47" Type="http://schemas.openxmlformats.org/officeDocument/2006/relationships/hyperlink" Target="http://www.patentics.com/searchcn.htm?sq=ANN/&#20048;&#35270;%20AND%20DB/4%20AND%20APD/2014%20AND%20LREP/&#21271;&#20140;&#20013;&#21338;&#19990;&#36798;%20and%20ls/1&amp;enc=bce40e27" TargetMode="External"/><Relationship Id="rId63" Type="http://schemas.openxmlformats.org/officeDocument/2006/relationships/hyperlink" Target="http://www.patentics.com/searchcn.htm?sq=ANN/&#20048;&#35270;%20AND%20DB/4%20AND%20APD/2013%20AND%20LREP/&#38598;&#20339;%20and%20ls/1&amp;enc=f9296afe" TargetMode="External"/><Relationship Id="rId68" Type="http://schemas.openxmlformats.org/officeDocument/2006/relationships/hyperlink" Target="http://www.patentics.com/searchcn.htm?sq=ANN/&#20048;&#35270;%20AND%20DB/4%20AND%20APD/2013%20AND%20LREP/&#21271;&#20140;&#22269;&#26122;&#22825;&#35802;%20and%20fm/1&amp;enc=52e75e58" TargetMode="External"/><Relationship Id="rId16" Type="http://schemas.openxmlformats.org/officeDocument/2006/relationships/hyperlink" Target="http://www.patentics.com/searchcn.htm?sq=ANN/&#20048;&#35270;%20AND%20DB/4%20AND%20APD/2015%20AND%20LREP/&#21271;&#20140;&#24658;&#37117;%20and%20ls/1&amp;enc=36f1768e" TargetMode="External"/><Relationship Id="rId11" Type="http://schemas.openxmlformats.org/officeDocument/2006/relationships/hyperlink" Target="http://www.patentics.com/searchcn.htm?sq=ANN/&#20048;&#35270;%20AND%20DB/4%20AND%20APD/2015%20AND%20LREP/&#21271;&#20140;&#28070;&#27901;&#24658;&amp;enc=bb5310e7" TargetMode="External"/><Relationship Id="rId32" Type="http://schemas.openxmlformats.org/officeDocument/2006/relationships/hyperlink" Target="http://www.patentics.com/searchcn.htm?sq=ANN/&#20048;&#35270;%20AND%20DB/4%20AND%20APD/2014%20AND%20LREP/&#21271;&#20140;&#28070;&#27901;&#24658;%20and%20fm/1&amp;enc=88989b59" TargetMode="External"/><Relationship Id="rId37" Type="http://schemas.openxmlformats.org/officeDocument/2006/relationships/hyperlink" Target="http://www.patentics.com/searchcn.htm?sq=ANN/&#20048;&#35270;%20AND%20DB/4%20AND%20APD/2014%20AND%20LREP/&#21271;&#20140;&#24658;&#37117;%20and%20ls/2&amp;enc=2ea0d95f" TargetMode="External"/><Relationship Id="rId53" Type="http://schemas.openxmlformats.org/officeDocument/2006/relationships/hyperlink" Target="http://www.patentics.com/searchcn.htm?sq=ANN/&#20048;&#35270;%20AND%20DB/4%20AND%20APD/2013%20AND%20LREP/&#21271;&#20140;&#20013;&#21338;&#19990;&#36798;&amp;enc=63f4ffa6" TargetMode="External"/><Relationship Id="rId58" Type="http://schemas.openxmlformats.org/officeDocument/2006/relationships/hyperlink" Target="http://www.patentics.com/searchcn.htm?sq=ANN/&#20048;&#35270;%20AND%20DB/4%20AND%20APD/2013%20AND%20LREP/&#21271;&#20140;&#24658;&#37117;%20and%20ls/1&amp;enc=6eb670de" TargetMode="External"/><Relationship Id="rId74" Type="http://schemas.openxmlformats.org/officeDocument/2006/relationships/hyperlink" Target="http://www.patentics.com/searchcn.htm?sq=ANN/&#20048;&#35270;%20AND%20DB/4%20AND%20APD/2013%20AND%20LREP/&#21271;&#20140;&#21338;&#24605;&#20339;%20and%20ls/1&amp;enc=a84bf77f" TargetMode="External"/><Relationship Id="rId79" Type="http://schemas.openxmlformats.org/officeDocument/2006/relationships/hyperlink" Target="http://www.patentics.com/searchcn.htm?sq=ANN/&#20048;&#35270;%20AND%20DB/4%20AND%20APD/2013%20AND%20LREP/&#21271;&#20140;&#39536;&#32435;&#26234;&#36130;%20and%20fm/1&amp;enc=fa182891" TargetMode="External"/><Relationship Id="rId5" Type="http://schemas.openxmlformats.org/officeDocument/2006/relationships/hyperlink" Target="http://www.patentics.com/searchcn.htm?sq=ANN/&#20048;&#35270;%20AND%20DB/4%20AND%20APD/2015%20and%20ls/4&amp;enc=f51d2512" TargetMode="External"/><Relationship Id="rId61" Type="http://schemas.openxmlformats.org/officeDocument/2006/relationships/hyperlink" Target="http://www.patentics.com/searchcn.htm?sq=ANN/&#20048;&#35270;%20AND%20DB/4%20AND%20APD/2013%20AND%20LREP/&#38598;&#20339;%20and%20ls/2&amp;enc=41e1109e" TargetMode="External"/><Relationship Id="rId82" Type="http://schemas.openxmlformats.org/officeDocument/2006/relationships/vmlDrawing" Target="../drawings/vmlDrawing1.vml"/><Relationship Id="rId19" Type="http://schemas.openxmlformats.org/officeDocument/2006/relationships/hyperlink" Target="http://www.patentics.com/searchcn.htm?sq=ANN/&#20048;&#35270;%20AND%20DB/4%20AND%20APD/2015%20AND%20LREP/&#21271;&#20140;&#21516;&#36798;&#20449;&#24658;%20and%20ls/1&amp;enc=4f0f54ed" TargetMode="External"/><Relationship Id="rId14" Type="http://schemas.openxmlformats.org/officeDocument/2006/relationships/hyperlink" Target="http://www.patentics.com/searchcn.htm?sq=ANN/&#20048;&#35270;%20AND%20DB/4%20AND%20APD/2015%20AND%20LREP/&#21271;&#20140;&#24658;&#37117;&amp;enc=98bfb335" TargetMode="External"/><Relationship Id="rId22" Type="http://schemas.openxmlformats.org/officeDocument/2006/relationships/hyperlink" Target="http://www.patentics.com/searchcn.htm?sq=ANN/&#20048;&#35270;%20AND%20DB/4%20AND%20APD/2014%20and%20ls/1&amp;enc=809473af" TargetMode="External"/><Relationship Id="rId27" Type="http://schemas.openxmlformats.org/officeDocument/2006/relationships/hyperlink" Target="http://www.patentics.com/searchcn.htm?sq=ANN/&#20048;&#35270;%20AND%20DB/4%20AND%20APD/2014%20AND%20LREP/&#21271;&#20140;&#22269;&#26122;&#22825;&#35802;%20and%20ls/1&amp;enc=78c8fa76" TargetMode="External"/><Relationship Id="rId30" Type="http://schemas.openxmlformats.org/officeDocument/2006/relationships/hyperlink" Target="http://www.patentics.com/searchcn.htm?sq=ANN/&#20048;&#35270;%20AND%20DB/4%20AND%20APD/2014%20AND%20LREP/&#21271;&#20140;&#28070;&#27901;&#24658;%20and%20ls/1&amp;enc=9b3ed7db" TargetMode="External"/><Relationship Id="rId35" Type="http://schemas.openxmlformats.org/officeDocument/2006/relationships/hyperlink" Target="http://www.patentics.com/searchcn.htm?sq=ANN/&#20048;&#35270;%20AND%20DB/4%20AND%20APD/2014%20AND%20LREP/&#21271;&#20140;&#21338;&#24605;&#20339;%20and%20ls/1&amp;enc=3bd383ae" TargetMode="External"/><Relationship Id="rId43" Type="http://schemas.openxmlformats.org/officeDocument/2006/relationships/hyperlink" Target="http://www.patentics.com/searchcn.htm?sq=ANN/&#20048;&#35270;%20AND%20DB/4%20AND%20APD/2014%20AND%20LREP/&#21271;&#20140;&#39536;&#32435;&#26234;&#36130;%20and%20ls/1&amp;enc=202bdb38" TargetMode="External"/><Relationship Id="rId48" Type="http://schemas.openxmlformats.org/officeDocument/2006/relationships/hyperlink" Target="http://www.patentics.com/searchcn.htm?sq=ANN/&#20048;&#35270;%20AND%20DB/4%20AND%20APD/2013&amp;enc=6fdd02af" TargetMode="External"/><Relationship Id="rId56" Type="http://schemas.openxmlformats.org/officeDocument/2006/relationships/hyperlink" Target="http://www.patentics.com/searchcn.htm?sq=ANN/&#20048;&#35270;%20AND%20DB/4%20AND%20APD/2013%20AND%20LREP/&#21271;&#20140;&#20013;&#21338;&#19990;&#36798;%20and%20fm/1&amp;enc=e26ff8a6" TargetMode="External"/><Relationship Id="rId64" Type="http://schemas.openxmlformats.org/officeDocument/2006/relationships/hyperlink" Target="http://www.patentics.com/searchcn.htm?sq=ANN/&#20048;&#35270;%20AND%20DB/4%20AND%20APD/2013%20AND%20LREP/&#38598;&#20339;%20and%20fm/1&amp;enc=f3bdc92d" TargetMode="External"/><Relationship Id="rId69" Type="http://schemas.openxmlformats.org/officeDocument/2006/relationships/hyperlink" Target="http://www.patentics.com/searchcn.htm?sq=ANN/&#20048;&#35270;%20AND%20DB/4%20AND%20APD/2013%20AND%20LREP/&#21271;&#20140;&#21516;&#36798;&#20449;&#24658;&amp;enc=969df5d1" TargetMode="External"/><Relationship Id="rId77" Type="http://schemas.openxmlformats.org/officeDocument/2006/relationships/hyperlink" Target="http://www.patentics.com/searchcn.htm?sq=ANN/&#20048;&#35270;%20AND%20DB/4%20AND%20APD/2013%20AND%20LREP/&#21271;&#20140;&#39536;&#32435;&#26234;&#36130;%20and%20ls/2&amp;enc=666797d1" TargetMode="External"/><Relationship Id="rId8" Type="http://schemas.openxmlformats.org/officeDocument/2006/relationships/hyperlink" Target="http://www.patentics.com/searchcn.htm?sq=ANN/&#20048;&#35270;%20AND%20DB/4%20AND%20APD/2015%20AND%20LREP/&#21271;&#20140;&#22269;&#26122;&#22825;&#35802;%20and%20ls/1&amp;enc=037fc47e" TargetMode="External"/><Relationship Id="rId51" Type="http://schemas.openxmlformats.org/officeDocument/2006/relationships/hyperlink" Target="http://www.patentics.com/searchcn.htm?sq=ANN/&#20048;&#35270;%20AND%20DB/4%20AND%20APD/2013%20and%20ls/1&amp;enc=f7d52856" TargetMode="External"/><Relationship Id="rId72" Type="http://schemas.openxmlformats.org/officeDocument/2006/relationships/hyperlink" Target="http://www.patentics.com/searchcn.htm?sq=ANN/&#20048;&#35270;%20AND%20DB/4%20AND%20APD/2013%20AND%20LREP/&#21271;&#20140;&#21338;&#24605;&#20339;&amp;enc=5e2b4845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://www.patentics.com/searchcn.htm?sq=ANN/&#20048;&#35270;%20AND%20DB/4%20AND%20APD/2015%20and%20ls/2&amp;enc=d65741e3" TargetMode="External"/><Relationship Id="rId12" Type="http://schemas.openxmlformats.org/officeDocument/2006/relationships/hyperlink" Target="http://www.patentics.com/searchcn.htm?sq=ANN/&#20048;&#35270;%20AND%20DB/4%20AND%20APD/2015%20AND%20LREP/&#21271;&#20140;&#28070;&#27901;&#24658;%20and%20ls/2&amp;enc=84d54382" TargetMode="External"/><Relationship Id="rId17" Type="http://schemas.openxmlformats.org/officeDocument/2006/relationships/hyperlink" Target="http://www.patentics.com/searchcn.htm?sq=ANN/&#20048;&#35270;%20AND%20DB/4%20AND%20APD/2015%20AND%20LREP/&#21271;&#20140;&#21516;&#36798;&#20449;&#24658;&amp;enc=3edfe2db" TargetMode="External"/><Relationship Id="rId25" Type="http://schemas.openxmlformats.org/officeDocument/2006/relationships/hyperlink" Target="http://www.patentics.com/searchcn.htm?sq=ANN/&#20048;&#35270;%20AND%20DB/4%20AND%20APD/2014%20AND%20LREP/&#21271;&#20140;&#22269;&#26122;&#22825;&#35802;&amp;enc=ba620ee2" TargetMode="External"/><Relationship Id="rId33" Type="http://schemas.openxmlformats.org/officeDocument/2006/relationships/hyperlink" Target="http://www.patentics.com/searchcn.htm?sq=ANN/&#20048;&#35270;%20AND%20DB/4%20AND%20APD/2014%20AND%20LREP/&#21271;&#20140;&#21338;&#24605;&#20339;&amp;enc=7a4513ef" TargetMode="External"/><Relationship Id="rId38" Type="http://schemas.openxmlformats.org/officeDocument/2006/relationships/hyperlink" Target="http://www.patentics.com/searchcn.htm?sq=ANN/&#20048;&#35270;%20AND%20DB/4%20AND%20APD/2014%20AND%20LREP/&#21271;&#20140;&#24658;&#37117;%20and%20ls/1&amp;enc=0ac92d81" TargetMode="External"/><Relationship Id="rId46" Type="http://schemas.openxmlformats.org/officeDocument/2006/relationships/hyperlink" Target="http://www.patentics.com/searchcn.htm?sq=ANN/&#20048;&#35270;%20AND%20DB/4%20AND%20APD/2014%20AND%20LREP/&#21271;&#20140;&#20013;&#21338;&#19990;&#36798;&amp;enc=6cece35c" TargetMode="External"/><Relationship Id="rId59" Type="http://schemas.openxmlformats.org/officeDocument/2006/relationships/hyperlink" Target="http://www.patentics.com/searchcn.htm?sq=ANN/&#20048;&#35270;%20AND%20DB/4%20AND%20APD/2013%20AND%20LREP/&#21271;&#20140;&#24658;&#37117;%20and%20fm/1&amp;enc=8e2b6ece" TargetMode="External"/><Relationship Id="rId67" Type="http://schemas.openxmlformats.org/officeDocument/2006/relationships/hyperlink" Target="http://www.patentics.com/searchcn.htm?sq=ANN/&#20048;&#35270;%20AND%20DB/4%20AND%20APD/2013%20AND%20LREP/&#21271;&#20140;&#22269;&#26122;&#22825;&#35802;%20and%20ls/1&amp;enc=41895ba7" TargetMode="External"/><Relationship Id="rId20" Type="http://schemas.openxmlformats.org/officeDocument/2006/relationships/hyperlink" Target="http://www.patentics.com/searchcn.htm?sq=ANN/&#20048;&#35270;%20AND%20DB/4%20AND%20APD/2014&amp;enc=9032a32f" TargetMode="External"/><Relationship Id="rId41" Type="http://schemas.openxmlformats.org/officeDocument/2006/relationships/hyperlink" Target="http://www.patentics.com/searchcn.htm?sq=ANN/&#20048;&#35270;%20AND%20DB/4%20AND%20APD/2014%20AND%20LREP/&#21271;&#20140;&#21516;&#36798;&#20449;&#24658;%20and%20ls/1&amp;enc=61c7c331" TargetMode="External"/><Relationship Id="rId54" Type="http://schemas.openxmlformats.org/officeDocument/2006/relationships/hyperlink" Target="http://www.patentics.com/searchcn.htm?sq=ANN/&#20048;&#35270;%20AND%20DB/4%20AND%20APD/2013%20AND%20LREP/&#21271;&#20140;&#20013;&#21338;&#19990;&#36798;%20and%20ls/2&amp;enc=45b26001" TargetMode="External"/><Relationship Id="rId62" Type="http://schemas.openxmlformats.org/officeDocument/2006/relationships/hyperlink" Target="http://www.patentics.com/searchcn.htm?sq=ANN/&#20048;&#35270;%20AND%20DB/4%20AND%20APD/2013%20AND%20LREP/&#38598;&#20339;%20and%20ls/3&amp;enc=e9cc2ec8" TargetMode="External"/><Relationship Id="rId70" Type="http://schemas.openxmlformats.org/officeDocument/2006/relationships/hyperlink" Target="http://www.patentics.com/searchcn.htm?sq=ANN/&#20048;&#35270;%20AND%20DB/4%20AND%20APD/2013%20AND%20LREP/&#21271;&#20140;&#21516;&#36798;&#20449;&#24658;%20and%20ls/1&amp;enc=b731022d" TargetMode="External"/><Relationship Id="rId75" Type="http://schemas.openxmlformats.org/officeDocument/2006/relationships/hyperlink" Target="http://www.patentics.com/searchcn.htm?sq=ANN/&#20048;&#35270;%20AND%20DB/4%20AND%20APD/2013%20AND%20LREP/&#21271;&#20140;&#21338;&#24605;&#20339;%20and%20fm/1&amp;enc=4810525f" TargetMode="External"/><Relationship Id="rId83" Type="http://schemas.openxmlformats.org/officeDocument/2006/relationships/comments" Target="../comments1.xml"/><Relationship Id="rId1" Type="http://schemas.openxmlformats.org/officeDocument/2006/relationships/hyperlink" Target="http://www.patentics.com/" TargetMode="External"/><Relationship Id="rId6" Type="http://schemas.openxmlformats.org/officeDocument/2006/relationships/hyperlink" Target="http://www.patentics.com/searchcn.htm?sq=ANN/&#20048;&#35270;%20AND%20DB/4%20AND%20APD/2015%20AND%20LREP/&#21271;&#20140;&#22269;&#26122;&#22825;&#35802;&amp;enc=5b0d09a8" TargetMode="External"/><Relationship Id="rId15" Type="http://schemas.openxmlformats.org/officeDocument/2006/relationships/hyperlink" Target="http://www.patentics.com/searchcn.htm?sq=ANN/&#20048;&#35270;%20AND%20DB/4%20AND%20APD/2015%20AND%20LREP/&#21271;&#20140;&#24658;&#37117;%20and%20ls/2&amp;enc=855176fc" TargetMode="External"/><Relationship Id="rId23" Type="http://schemas.openxmlformats.org/officeDocument/2006/relationships/hyperlink" Target="http://www.patentics.com/searchcn.htm?sq=ANN/&#20048;&#35270;%20AND%20DB/4%20AND%20APD/2014%20and%20ls/4&amp;enc=876d362e" TargetMode="External"/><Relationship Id="rId28" Type="http://schemas.openxmlformats.org/officeDocument/2006/relationships/hyperlink" Target="http://www.patentics.com/searchcn.htm?sq=ANN/&#20048;&#35270;%20AND%20DB/4%20AND%20APD/2014%20AND%20LREP/&#21271;&#20140;&#28070;&#27901;&#24658;&amp;enc=9050940a" TargetMode="External"/><Relationship Id="rId36" Type="http://schemas.openxmlformats.org/officeDocument/2006/relationships/hyperlink" Target="http://www.patentics.com/searchcn.htm?sq=ANN/&#20048;&#35270;%20AND%20DB/4%20AND%20APD/2014%20AND%20LREP/&#21271;&#20140;&#24658;&#37117;&amp;enc=174e9bce" TargetMode="External"/><Relationship Id="rId49" Type="http://schemas.openxmlformats.org/officeDocument/2006/relationships/hyperlink" Target="http://www.patentics.com/searchcn.htm?sq=ANN/&#20048;&#35270;%20AND%20DB/4%20AND%20APD/2013%20and%20ls/2&amp;enc=d714f848" TargetMode="External"/><Relationship Id="rId57" Type="http://schemas.openxmlformats.org/officeDocument/2006/relationships/hyperlink" Target="http://www.patentics.com/searchcn.htm?sq=ANN/&#20048;&#35270;%20AND%20DB/4%20AND%20APD/2013%20AND%20LREP/&#21271;&#20140;&#24658;&#37117;&amp;enc=aac162a3" TargetMode="External"/><Relationship Id="rId10" Type="http://schemas.openxmlformats.org/officeDocument/2006/relationships/hyperlink" Target="http://www.patentics.com/searchcn.htm?sq=ANN/&#20048;&#35270;%20AND%20DB/4%20AND%20APD/2015%20AND%20LREP/&#21271;&#20140;&#21338;&#24605;&#20339;%20and%20ls/1&amp;enc=5c754fad" TargetMode="External"/><Relationship Id="rId31" Type="http://schemas.openxmlformats.org/officeDocument/2006/relationships/hyperlink" Target="http://www.patentics.com/searchcn.htm?sq=ANN/&#20048;&#35270;%20AND%20DB/4%20AND%20APD/2014%20AND%20LREP/&#21271;&#20140;&#28070;&#27901;&#24658;%20and%20ls/4&amp;enc=80665852" TargetMode="External"/><Relationship Id="rId44" Type="http://schemas.openxmlformats.org/officeDocument/2006/relationships/hyperlink" Target="http://www.patentics.com/searchcn.htm?sq=ANN/&#20048;&#35270;%20AND%20DB/4%20AND%20APD/2014%20AND%20LREP/&#38598;&#20339;&amp;enc=50f2a378" TargetMode="External"/><Relationship Id="rId52" Type="http://schemas.openxmlformats.org/officeDocument/2006/relationships/hyperlink" Target="http://www.patentics.com/searchcn.htm?sq=ANN/&#20048;&#35270;%20AND%20DB/4%20AND%20APD/2013%20and%20fm/1&amp;enc=8eb831de" TargetMode="External"/><Relationship Id="rId60" Type="http://schemas.openxmlformats.org/officeDocument/2006/relationships/hyperlink" Target="http://www.patentics.com/searchcn.htm?sq=ANN/&#20048;&#35270;%20AND%20DB/4%20AND%20APD/2013%20AND%20LREP/&#38598;&#20339;&amp;enc=46488dd2" TargetMode="External"/><Relationship Id="rId65" Type="http://schemas.openxmlformats.org/officeDocument/2006/relationships/hyperlink" Target="http://www.patentics.com/searchcn.htm?sq=ANN/&#20048;&#35270;%20AND%20DB/4%20AND%20APD/2013%20AND%20LREP/&#21271;&#20140;&#22269;&#26122;&#22825;&#35802;&amp;enc=ee11eb72" TargetMode="External"/><Relationship Id="rId73" Type="http://schemas.openxmlformats.org/officeDocument/2006/relationships/hyperlink" Target="http://www.patentics.com/searchcn.htm?sq=ANN/&#20048;&#35270;%20AND%20DB/4%20AND%20APD/2013%20AND%20LREP/&#21271;&#20140;&#21338;&#24605;&#20339;%20and%20ls/2&amp;enc=cd6c0e90" TargetMode="External"/><Relationship Id="rId78" Type="http://schemas.openxmlformats.org/officeDocument/2006/relationships/hyperlink" Target="http://www.patentics.com/searchcn.htm?sq=ANN/&#20048;&#35270;%20AND%20DB/4%20AND%20APD/2013%20AND%20LREP/&#21271;&#20140;&#39536;&#32435;&#26234;&#36130;%20and%20ls/1&amp;enc=9bf11096" TargetMode="External"/><Relationship Id="rId81" Type="http://schemas.openxmlformats.org/officeDocument/2006/relationships/drawing" Target="../drawings/drawing1.xml"/><Relationship Id="rId4" Type="http://schemas.openxmlformats.org/officeDocument/2006/relationships/hyperlink" Target="http://www.patentics.com/searchcn.htm?sq=ANN/&#20048;&#35270;%20AND%20DB/4%20AND%20APD/2015%20and%20ls/1&amp;enc=4d2a5cc7" TargetMode="External"/><Relationship Id="rId9" Type="http://schemas.openxmlformats.org/officeDocument/2006/relationships/hyperlink" Target="http://www.patentics.com/searchcn.htm?sq=ANN/&#20048;&#35270;%20AND%20DB/4%20AND%20APD/2015%20AND%20LREP/&#21271;&#20140;&#21338;&#24605;&#20339;&amp;enc=46087fb7" TargetMode="External"/><Relationship Id="rId13" Type="http://schemas.openxmlformats.org/officeDocument/2006/relationships/hyperlink" Target="http://www.patentics.com/searchcn.htm?sq=ANN/&#20048;&#35270;%20AND%20DB/4%20AND%20APD/2015%20AND%20LREP/&#21271;&#20140;&#28070;&#27901;&#24658;%20and%20ls/1&amp;enc=35b9fcd2" TargetMode="External"/><Relationship Id="rId18" Type="http://schemas.openxmlformats.org/officeDocument/2006/relationships/hyperlink" Target="http://www.patentics.com/searchcn.htm?sq=ANN/&#20048;&#35270;%20AND%20DB/4%20AND%20APD/2015%20AND%20LREP/&#21271;&#20140;&#21516;&#36798;&#20449;&#24658;%20and%20ls/2&amp;enc=782aef8c" TargetMode="External"/><Relationship Id="rId39" Type="http://schemas.openxmlformats.org/officeDocument/2006/relationships/hyperlink" Target="http://www.patentics.com/searchcn.htm?sq=ANN/&#20048;&#35270;%20AND%20DB/4%20AND%20APD/2014%20AND%20LREP/&#21271;&#20140;&#21516;&#36798;&#20449;&#24658;&amp;enc=8ee01d01" TargetMode="External"/><Relationship Id="rId34" Type="http://schemas.openxmlformats.org/officeDocument/2006/relationships/hyperlink" Target="http://www.patentics.com/searchcn.htm?sq=ANN/&#20048;&#35270;%20AND%20DB/4%20AND%20APD/2014%20AND%20LREP/&#21271;&#20140;&#21338;&#24605;&#20339;%20and%20ls/2&amp;enc=46740c68" TargetMode="External"/><Relationship Id="rId50" Type="http://schemas.openxmlformats.org/officeDocument/2006/relationships/hyperlink" Target="http://www.patentics.com/searchcn.htm?sq=ANN/&#20048;&#35270;%20AND%20DB/4%20AND%20APD/2013%20and%20ls/3&amp;enc=1b405a24" TargetMode="External"/><Relationship Id="rId55" Type="http://schemas.openxmlformats.org/officeDocument/2006/relationships/hyperlink" Target="http://www.patentics.com/searchcn.htm?sq=ANN/&#20048;&#35270;%20AND%20DB/4%20AND%20APD/2013%20AND%20LREP/&#21271;&#20140;&#20013;&#21338;&#19990;&#36798;%20and%20ls/1&amp;enc=b864bc37" TargetMode="External"/><Relationship Id="rId76" Type="http://schemas.openxmlformats.org/officeDocument/2006/relationships/hyperlink" Target="http://www.patentics.com/searchcn.htm?sq=ANN/&#20048;&#35270;%20AND%20DB/4%20AND%20APD/2013%20AND%20LREP/&#21271;&#20140;&#39536;&#32435;&#26234;&#36130;&amp;enc=a7fd08c9" TargetMode="External"/><Relationship Id="rId7" Type="http://schemas.openxmlformats.org/officeDocument/2006/relationships/hyperlink" Target="http://www.patentics.com/searchcn.htm?sq=ANN/&#20048;&#35270;%20AND%20DB/4%20AND%20APD/2015%20AND%20LREP/&#21271;&#20140;&#22269;&#26122;&#22825;&#35802;%20and%20ls/2&amp;enc=0b6952a0" TargetMode="External"/><Relationship Id="rId71" Type="http://schemas.openxmlformats.org/officeDocument/2006/relationships/hyperlink" Target="http://www.patentics.com/searchcn.htm?sq=ANN/&#20048;&#35270;%20AND%20DB/4%20AND%20APD/2013%20AND%20LREP/&#21271;&#20140;&#21516;&#36798;&#20449;&#24658;%20and%20fm/1&amp;enc=dc7b2fbc" TargetMode="External"/><Relationship Id="rId2" Type="http://schemas.openxmlformats.org/officeDocument/2006/relationships/hyperlink" Target="http://www.patentics.com/searchcn.htm?sq=ANN/&#20048;&#35270;%20AND%20DB/4%20AND%20APD/2015&amp;enc=1cbd8dce" TargetMode="External"/><Relationship Id="rId29" Type="http://schemas.openxmlformats.org/officeDocument/2006/relationships/hyperlink" Target="http://www.patentics.com/searchcn.htm?sq=ANN/&#20048;&#35270;%20AND%20DB/4%20AND%20APD/2014%20AND%20LREP/&#21271;&#20140;&#28070;&#27901;&#24658;%20and%20ls/2&amp;enc=e21224c0" TargetMode="External"/><Relationship Id="rId24" Type="http://schemas.openxmlformats.org/officeDocument/2006/relationships/hyperlink" Target="http://www.patentics.com/searchcn.htm?sq=ANN/&#20048;&#35270;%20AND%20DB/4%20AND%20APD/2014%20and%20fm/1&amp;enc=86ea3f00" TargetMode="External"/><Relationship Id="rId40" Type="http://schemas.openxmlformats.org/officeDocument/2006/relationships/hyperlink" Target="http://www.patentics.com/searchcn.htm?sq=ANN/&#20048;&#35270;%20AND%20DB/4%20AND%20APD/2014%20AND%20LREP/&#21271;&#20140;&#21516;&#36798;&#20449;&#24658;%20and%20ls/2&amp;enc=69a98d78" TargetMode="External"/><Relationship Id="rId45" Type="http://schemas.openxmlformats.org/officeDocument/2006/relationships/hyperlink" Target="http://www.patentics.com/searchcn.htm?sq=ANN/&#20048;&#35270;%20AND%20DB/4%20AND%20APD/2014%20AND%20LREP/&#38598;&#20339;%20and%20ls/1&amp;enc=30d04482" TargetMode="External"/><Relationship Id="rId66" Type="http://schemas.openxmlformats.org/officeDocument/2006/relationships/hyperlink" Target="http://www.patentics.com/searchcn.htm?sq=ANN/&#20048;&#35270;%20AND%20DB/4%20AND%20APD/2013%20AND%20LREP/&#21271;&#20140;&#22269;&#26122;&#22825;&#35802;%20and%20ls/2&amp;enc=a89c9da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1"/>
  <sheetViews>
    <sheetView tabSelected="1"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20.7109375" style="1" customWidth="1"/>
    <col min="2" max="2" width="8.7109375" style="1" customWidth="1"/>
    <col min="3" max="10" width="6.7109375" style="1" customWidth="1"/>
    <col min="11" max="11" width="8.7109375" style="1" customWidth="1"/>
    <col min="12" max="12" width="6.7109375" style="1" customWidth="1"/>
    <col min="13" max="13" width="8.7109375" style="1" customWidth="1"/>
    <col min="14" max="14" width="6.7109375" style="1" customWidth="1"/>
    <col min="15" max="15" width="8.7109375" style="1" customWidth="1"/>
    <col min="16" max="16" width="6.7109375" style="1" customWidth="1"/>
    <col min="17" max="17" width="8.7109375" style="1" customWidth="1"/>
    <col min="18" max="21" width="6.7109375" style="1" customWidth="1"/>
    <col min="22" max="23" width="10.7109375" style="1" customWidth="1"/>
    <col min="24" max="29" width="6.7109375" style="1" customWidth="1"/>
    <col min="30" max="16384" width="9.140625" style="1"/>
  </cols>
  <sheetData>
    <row r="1" spans="1:29" ht="25.5" x14ac:dyDescent="0.2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</row>
    <row r="2" spans="1:29" x14ac:dyDescent="0.2">
      <c r="A2" s="6">
        <v>2015</v>
      </c>
      <c r="B2" s="7">
        <v>36</v>
      </c>
      <c r="C2" s="9">
        <v>-0.79</v>
      </c>
      <c r="D2" s="8">
        <v>12.94</v>
      </c>
      <c r="E2" s="8">
        <v>15.22</v>
      </c>
      <c r="K2" s="7">
        <v>4</v>
      </c>
      <c r="L2" s="10">
        <v>1</v>
      </c>
      <c r="O2" s="7">
        <v>32</v>
      </c>
      <c r="P2" s="10">
        <v>0.89</v>
      </c>
      <c r="Q2" s="7">
        <v>0</v>
      </c>
      <c r="R2" s="10">
        <v>0</v>
      </c>
      <c r="S2" s="8">
        <v>0.3</v>
      </c>
      <c r="T2" s="8">
        <v>0.5</v>
      </c>
      <c r="U2" s="8">
        <v>0.2</v>
      </c>
      <c r="V2" s="8" t="s">
        <v>29</v>
      </c>
      <c r="W2" s="8" t="s">
        <v>29</v>
      </c>
      <c r="X2" s="8">
        <v>2.2999999999999998</v>
      </c>
      <c r="AB2" s="10">
        <v>1</v>
      </c>
      <c r="AC2" s="8">
        <v>5</v>
      </c>
    </row>
    <row r="3" spans="1:29" ht="13.5" thickBot="1" x14ac:dyDescent="0.25">
      <c r="A3" s="16" t="s">
        <v>30</v>
      </c>
      <c r="B3" s="13">
        <v>15</v>
      </c>
      <c r="C3" s="19">
        <v>-0.7</v>
      </c>
      <c r="D3" s="5">
        <v>14.33</v>
      </c>
      <c r="E3" s="5">
        <v>15.93</v>
      </c>
      <c r="K3" s="14">
        <v>1</v>
      </c>
      <c r="L3" s="9">
        <v>1</v>
      </c>
      <c r="O3" s="14">
        <v>14</v>
      </c>
      <c r="P3" s="9">
        <v>0.93</v>
      </c>
      <c r="S3" s="5">
        <v>0.3</v>
      </c>
      <c r="T3" s="5">
        <v>0.4</v>
      </c>
      <c r="U3" s="5">
        <v>0.1</v>
      </c>
      <c r="V3" s="5" t="s">
        <v>29</v>
      </c>
      <c r="W3" s="5" t="s">
        <v>29</v>
      </c>
      <c r="X3" s="5">
        <v>1.93</v>
      </c>
      <c r="AB3" s="15">
        <v>0.42</v>
      </c>
    </row>
    <row r="4" spans="1:29" ht="13.5" thickBot="1" x14ac:dyDescent="0.25">
      <c r="A4" s="17" t="s">
        <v>32</v>
      </c>
      <c r="B4" s="13">
        <v>8</v>
      </c>
      <c r="C4" s="19">
        <v>-0.72</v>
      </c>
      <c r="D4" s="5">
        <v>12</v>
      </c>
      <c r="E4" s="5">
        <v>11.25</v>
      </c>
      <c r="O4" s="14">
        <v>8</v>
      </c>
      <c r="P4" s="9">
        <v>1</v>
      </c>
      <c r="V4" s="5" t="s">
        <v>29</v>
      </c>
      <c r="W4" s="5" t="s">
        <v>29</v>
      </c>
      <c r="X4" s="5">
        <v>2</v>
      </c>
      <c r="AB4" s="15">
        <v>0.22</v>
      </c>
    </row>
    <row r="5" spans="1:29" x14ac:dyDescent="0.2">
      <c r="A5" s="11" t="s">
        <v>34</v>
      </c>
      <c r="B5" s="13">
        <v>6</v>
      </c>
      <c r="C5" s="19">
        <v>-0.84</v>
      </c>
      <c r="D5" s="5">
        <v>13.5</v>
      </c>
      <c r="E5" s="5">
        <v>13</v>
      </c>
      <c r="K5" s="14">
        <v>1</v>
      </c>
      <c r="L5" s="9">
        <v>1</v>
      </c>
      <c r="O5" s="14">
        <v>5</v>
      </c>
      <c r="P5" s="9">
        <v>0.83</v>
      </c>
      <c r="S5" s="5">
        <v>0.4</v>
      </c>
      <c r="T5" s="5">
        <v>0.6</v>
      </c>
      <c r="U5" s="5">
        <v>0.2</v>
      </c>
      <c r="V5" s="5" t="s">
        <v>29</v>
      </c>
      <c r="W5" s="5" t="s">
        <v>29</v>
      </c>
      <c r="X5" s="5">
        <v>3.33</v>
      </c>
      <c r="AB5" s="15">
        <v>0.17</v>
      </c>
    </row>
    <row r="6" spans="1:29" ht="13.5" thickBot="1" x14ac:dyDescent="0.25">
      <c r="A6" s="16" t="s">
        <v>35</v>
      </c>
      <c r="B6" s="13">
        <v>5</v>
      </c>
      <c r="C6" s="19">
        <v>-0.81</v>
      </c>
      <c r="D6" s="5">
        <v>10.199999999999999</v>
      </c>
      <c r="E6" s="5">
        <v>21.2</v>
      </c>
      <c r="K6" s="14">
        <v>1</v>
      </c>
      <c r="L6" s="9">
        <v>1</v>
      </c>
      <c r="O6" s="14">
        <v>4</v>
      </c>
      <c r="P6" s="9">
        <v>0.8</v>
      </c>
      <c r="S6" s="5">
        <v>0.4</v>
      </c>
      <c r="T6" s="5">
        <v>0.7</v>
      </c>
      <c r="U6" s="5">
        <v>0.3</v>
      </c>
      <c r="V6" s="5" t="s">
        <v>29</v>
      </c>
      <c r="W6" s="5" t="s">
        <v>29</v>
      </c>
      <c r="X6" s="5">
        <v>2.4</v>
      </c>
      <c r="AB6" s="15">
        <v>0.14000000000000001</v>
      </c>
    </row>
    <row r="7" spans="1:29" ht="13.5" thickBot="1" x14ac:dyDescent="0.25">
      <c r="A7" s="17" t="s">
        <v>36</v>
      </c>
      <c r="B7" s="13">
        <v>2</v>
      </c>
      <c r="C7" s="19">
        <v>-0.82</v>
      </c>
      <c r="D7" s="5">
        <v>11.5</v>
      </c>
      <c r="E7" s="5">
        <v>17.5</v>
      </c>
      <c r="K7" s="14">
        <v>1</v>
      </c>
      <c r="L7" s="9">
        <v>1</v>
      </c>
      <c r="O7" s="14">
        <v>1</v>
      </c>
      <c r="P7" s="9">
        <v>0.5</v>
      </c>
      <c r="S7" s="5">
        <v>0.3</v>
      </c>
      <c r="T7" s="5">
        <v>0.4</v>
      </c>
      <c r="U7" s="5">
        <v>0.2</v>
      </c>
      <c r="V7" s="5" t="s">
        <v>29</v>
      </c>
      <c r="W7" s="5" t="s">
        <v>29</v>
      </c>
      <c r="X7" s="5">
        <v>3</v>
      </c>
      <c r="AB7" s="15">
        <v>0.06</v>
      </c>
    </row>
    <row r="8" spans="1:29" x14ac:dyDescent="0.2">
      <c r="A8" s="6">
        <v>2014</v>
      </c>
      <c r="B8" s="7">
        <v>176</v>
      </c>
      <c r="C8" s="19">
        <v>-0.8</v>
      </c>
      <c r="D8" s="8">
        <v>11.73</v>
      </c>
      <c r="E8" s="8">
        <v>14.8</v>
      </c>
      <c r="F8" s="8">
        <v>62.85</v>
      </c>
      <c r="K8" s="7">
        <v>25</v>
      </c>
      <c r="L8" s="10">
        <v>1</v>
      </c>
      <c r="O8" s="7">
        <v>150</v>
      </c>
      <c r="P8" s="10">
        <v>0.85</v>
      </c>
      <c r="Q8" s="7">
        <v>1</v>
      </c>
      <c r="R8" s="10">
        <v>0.01</v>
      </c>
      <c r="S8" s="8">
        <v>0.4</v>
      </c>
      <c r="T8" s="8">
        <v>0.9</v>
      </c>
      <c r="U8" s="8">
        <v>0.4</v>
      </c>
      <c r="V8" s="8" t="s">
        <v>38</v>
      </c>
      <c r="W8" s="8" t="s">
        <v>39</v>
      </c>
      <c r="X8" s="8">
        <v>2.19</v>
      </c>
      <c r="Y8" s="7">
        <v>0.1</v>
      </c>
      <c r="Z8" s="8">
        <v>0.2</v>
      </c>
      <c r="AB8" s="10">
        <v>0.99</v>
      </c>
      <c r="AC8" s="8">
        <v>8</v>
      </c>
    </row>
    <row r="9" spans="1:29" ht="13.5" thickBot="1" x14ac:dyDescent="0.25">
      <c r="A9" s="12" t="s">
        <v>30</v>
      </c>
      <c r="B9" s="13">
        <v>52</v>
      </c>
      <c r="C9" s="19">
        <v>-0.56000000000000005</v>
      </c>
      <c r="D9" s="5">
        <v>11.25</v>
      </c>
      <c r="E9" s="5">
        <v>15.8</v>
      </c>
      <c r="F9" s="5">
        <v>44.91</v>
      </c>
      <c r="K9" s="14">
        <v>2</v>
      </c>
      <c r="L9" s="9">
        <v>1</v>
      </c>
      <c r="O9" s="14">
        <v>50</v>
      </c>
      <c r="P9" s="9">
        <v>0.96</v>
      </c>
      <c r="S9" s="5">
        <v>0.3</v>
      </c>
      <c r="T9" s="5">
        <v>1.2</v>
      </c>
      <c r="U9" s="5">
        <v>0.8</v>
      </c>
      <c r="V9" s="5" t="s">
        <v>38</v>
      </c>
      <c r="W9" s="5" t="s">
        <v>39</v>
      </c>
      <c r="X9" s="5">
        <v>2.13</v>
      </c>
      <c r="AB9" s="15">
        <v>0.3</v>
      </c>
    </row>
    <row r="10" spans="1:29" x14ac:dyDescent="0.2">
      <c r="A10" s="11" t="s">
        <v>34</v>
      </c>
      <c r="B10" s="13">
        <v>39</v>
      </c>
      <c r="D10" s="5">
        <v>13.53</v>
      </c>
      <c r="E10" s="5">
        <v>13.51</v>
      </c>
      <c r="F10" s="5">
        <v>107.88</v>
      </c>
      <c r="K10" s="14">
        <v>11</v>
      </c>
      <c r="L10" s="9">
        <v>1</v>
      </c>
      <c r="O10" s="14">
        <v>27</v>
      </c>
      <c r="P10" s="9">
        <v>0.69</v>
      </c>
      <c r="Q10" s="14">
        <v>1</v>
      </c>
      <c r="R10" s="9">
        <v>0.03</v>
      </c>
      <c r="S10" s="5">
        <v>0.4</v>
      </c>
      <c r="T10" s="5">
        <v>0.8</v>
      </c>
      <c r="U10" s="5">
        <v>0.3</v>
      </c>
      <c r="V10" s="5" t="s">
        <v>38</v>
      </c>
      <c r="W10" s="5" t="s">
        <v>39</v>
      </c>
      <c r="X10" s="5">
        <v>2.35</v>
      </c>
      <c r="Y10" s="14">
        <v>0.5</v>
      </c>
      <c r="AB10" s="15">
        <v>0.22</v>
      </c>
    </row>
    <row r="11" spans="1:29" ht="13.5" thickBot="1" x14ac:dyDescent="0.25">
      <c r="A11" s="16" t="s">
        <v>32</v>
      </c>
      <c r="B11" s="13">
        <v>30</v>
      </c>
      <c r="C11" s="19">
        <v>-0.61</v>
      </c>
      <c r="D11" s="5">
        <v>11.43</v>
      </c>
      <c r="E11" s="5">
        <v>12.56</v>
      </c>
      <c r="F11" s="5">
        <v>139.88</v>
      </c>
      <c r="K11" s="14">
        <v>3</v>
      </c>
      <c r="L11" s="9">
        <v>1</v>
      </c>
      <c r="O11" s="14">
        <v>27</v>
      </c>
      <c r="P11" s="9">
        <v>0.9</v>
      </c>
      <c r="S11" s="5">
        <v>0.4</v>
      </c>
      <c r="T11" s="5">
        <v>1</v>
      </c>
      <c r="U11" s="5">
        <v>0.6</v>
      </c>
      <c r="V11" s="5" t="s">
        <v>38</v>
      </c>
      <c r="W11" s="5" t="s">
        <v>39</v>
      </c>
      <c r="X11" s="5">
        <v>2.2000000000000002</v>
      </c>
      <c r="AB11" s="15">
        <v>0.17</v>
      </c>
    </row>
    <row r="12" spans="1:29" ht="13.5" thickBot="1" x14ac:dyDescent="0.25">
      <c r="A12" s="18" t="s">
        <v>35</v>
      </c>
      <c r="B12" s="13">
        <v>27</v>
      </c>
      <c r="C12" s="19">
        <v>-0.81</v>
      </c>
      <c r="D12" s="5">
        <v>10.7</v>
      </c>
      <c r="E12" s="5">
        <v>16.329999999999998</v>
      </c>
      <c r="F12" s="5">
        <v>37.770000000000003</v>
      </c>
      <c r="K12" s="14">
        <v>6</v>
      </c>
      <c r="L12" s="9">
        <v>1</v>
      </c>
      <c r="O12" s="14">
        <v>21</v>
      </c>
      <c r="P12" s="9">
        <v>0.78</v>
      </c>
      <c r="S12" s="5">
        <v>0.4</v>
      </c>
      <c r="T12" s="5">
        <v>0.8</v>
      </c>
      <c r="U12" s="5">
        <v>0.4</v>
      </c>
      <c r="V12" s="5" t="s">
        <v>38</v>
      </c>
      <c r="W12" s="5" t="s">
        <v>39</v>
      </c>
      <c r="X12" s="5">
        <v>2.2999999999999998</v>
      </c>
      <c r="Z12" s="5">
        <v>0.3</v>
      </c>
      <c r="AB12" s="15">
        <v>0.15</v>
      </c>
    </row>
    <row r="13" spans="1:29" ht="13.5" thickBot="1" x14ac:dyDescent="0.25">
      <c r="A13" s="17" t="s">
        <v>36</v>
      </c>
      <c r="B13" s="13">
        <v>12</v>
      </c>
      <c r="C13" s="19">
        <v>-0.89</v>
      </c>
      <c r="D13" s="5">
        <v>14</v>
      </c>
      <c r="E13" s="5">
        <v>13.58</v>
      </c>
      <c r="F13" s="5">
        <v>33.75</v>
      </c>
      <c r="K13" s="14">
        <v>1</v>
      </c>
      <c r="L13" s="9">
        <v>1</v>
      </c>
      <c r="O13" s="14">
        <v>11</v>
      </c>
      <c r="P13" s="9">
        <v>0.92</v>
      </c>
      <c r="S13" s="5">
        <v>0.3</v>
      </c>
      <c r="T13" s="5">
        <v>0.8</v>
      </c>
      <c r="U13" s="5">
        <v>0.5</v>
      </c>
      <c r="V13" s="5" t="s">
        <v>38</v>
      </c>
      <c r="W13" s="5" t="s">
        <v>39</v>
      </c>
      <c r="X13" s="5">
        <v>3</v>
      </c>
      <c r="AB13" s="15">
        <v>7.0000000000000007E-2</v>
      </c>
    </row>
    <row r="14" spans="1:29" x14ac:dyDescent="0.2">
      <c r="A14" s="11" t="s">
        <v>40</v>
      </c>
      <c r="B14" s="13">
        <v>10</v>
      </c>
      <c r="C14" s="19">
        <v>-0.51</v>
      </c>
      <c r="D14" s="5">
        <v>10</v>
      </c>
      <c r="E14" s="5">
        <v>16.2</v>
      </c>
      <c r="F14" s="5">
        <v>50</v>
      </c>
      <c r="O14" s="14">
        <v>10</v>
      </c>
      <c r="P14" s="9">
        <v>1</v>
      </c>
      <c r="V14" s="5" t="s">
        <v>38</v>
      </c>
      <c r="W14" s="5" t="s">
        <v>38</v>
      </c>
      <c r="X14" s="5">
        <v>1.5</v>
      </c>
      <c r="Z14" s="5">
        <v>0.4</v>
      </c>
      <c r="AB14" s="15">
        <v>0.06</v>
      </c>
    </row>
    <row r="15" spans="1:29" x14ac:dyDescent="0.2">
      <c r="A15" s="11" t="s">
        <v>41</v>
      </c>
      <c r="B15" s="13">
        <v>3</v>
      </c>
      <c r="C15" s="19">
        <v>-0.97</v>
      </c>
      <c r="D15" s="5">
        <v>11.66</v>
      </c>
      <c r="E15" s="5">
        <v>15.66</v>
      </c>
      <c r="F15" s="5">
        <v>10.33</v>
      </c>
      <c r="O15" s="14">
        <v>3</v>
      </c>
      <c r="P15" s="9">
        <v>1</v>
      </c>
      <c r="V15" s="5" t="s">
        <v>38</v>
      </c>
      <c r="W15" s="5" t="s">
        <v>38</v>
      </c>
      <c r="X15" s="5">
        <v>2.33</v>
      </c>
      <c r="AB15" s="15">
        <v>0.02</v>
      </c>
    </row>
    <row r="16" spans="1:29" x14ac:dyDescent="0.2">
      <c r="A16" s="11" t="s">
        <v>42</v>
      </c>
      <c r="B16" s="13">
        <v>1</v>
      </c>
      <c r="C16" s="19">
        <v>-0.99</v>
      </c>
      <c r="D16" s="5">
        <v>10</v>
      </c>
      <c r="E16" s="5">
        <v>19</v>
      </c>
      <c r="F16" s="5">
        <v>63</v>
      </c>
      <c r="O16" s="14">
        <v>1</v>
      </c>
      <c r="P16" s="9">
        <v>1</v>
      </c>
      <c r="V16" s="5" t="s">
        <v>38</v>
      </c>
      <c r="W16" s="5" t="s">
        <v>38</v>
      </c>
      <c r="X16" s="5">
        <v>1</v>
      </c>
      <c r="AB16" s="15">
        <v>0.01</v>
      </c>
    </row>
    <row r="17" spans="1:29" x14ac:dyDescent="0.2">
      <c r="A17" s="6">
        <v>2013</v>
      </c>
      <c r="B17" s="7">
        <v>915</v>
      </c>
      <c r="D17" s="8">
        <v>10.19</v>
      </c>
      <c r="E17" s="8">
        <v>14.96</v>
      </c>
      <c r="F17" s="8">
        <v>112.97</v>
      </c>
      <c r="G17" s="8">
        <v>9</v>
      </c>
      <c r="H17" s="8">
        <v>12</v>
      </c>
      <c r="I17" s="8">
        <v>1.19</v>
      </c>
      <c r="J17" s="8">
        <v>-2.96</v>
      </c>
      <c r="K17" s="7">
        <v>41</v>
      </c>
      <c r="L17" s="10">
        <v>0.98</v>
      </c>
      <c r="M17" s="7">
        <v>1</v>
      </c>
      <c r="N17" s="10">
        <v>0.02</v>
      </c>
      <c r="O17" s="7">
        <v>873</v>
      </c>
      <c r="P17" s="10">
        <v>0.95</v>
      </c>
      <c r="S17" s="8">
        <v>0.7</v>
      </c>
      <c r="T17" s="8">
        <v>1.8</v>
      </c>
      <c r="U17" s="8">
        <v>1.2</v>
      </c>
      <c r="V17" s="8" t="s">
        <v>43</v>
      </c>
      <c r="W17" s="8" t="s">
        <v>44</v>
      </c>
      <c r="X17" s="8">
        <v>2.14</v>
      </c>
      <c r="Y17" s="7">
        <v>0.27</v>
      </c>
      <c r="Z17" s="8">
        <v>0.1</v>
      </c>
      <c r="AA17" s="8">
        <v>0.1</v>
      </c>
      <c r="AB17" s="10">
        <v>1</v>
      </c>
      <c r="AC17" s="8">
        <v>7</v>
      </c>
    </row>
    <row r="18" spans="1:29" x14ac:dyDescent="0.2">
      <c r="A18" s="11" t="s">
        <v>42</v>
      </c>
      <c r="B18" s="13">
        <v>298</v>
      </c>
      <c r="D18" s="5">
        <v>9.9700000000000006</v>
      </c>
      <c r="E18" s="5">
        <v>13.8</v>
      </c>
      <c r="F18" s="5">
        <v>165.77</v>
      </c>
      <c r="K18" s="14">
        <v>20</v>
      </c>
      <c r="L18" s="9">
        <v>1</v>
      </c>
      <c r="O18" s="14">
        <v>278</v>
      </c>
      <c r="P18" s="9">
        <v>0.93</v>
      </c>
      <c r="S18" s="5">
        <v>0.7</v>
      </c>
      <c r="T18" s="5">
        <v>1.8</v>
      </c>
      <c r="U18" s="5">
        <v>1.1000000000000001</v>
      </c>
      <c r="V18" s="5" t="s">
        <v>43</v>
      </c>
      <c r="W18" s="5" t="s">
        <v>44</v>
      </c>
      <c r="X18" s="5">
        <v>1.9</v>
      </c>
      <c r="Y18" s="14">
        <v>0.7</v>
      </c>
      <c r="AA18" s="5">
        <v>0.1</v>
      </c>
      <c r="AB18" s="15">
        <v>0.33</v>
      </c>
    </row>
    <row r="19" spans="1:29" ht="13.5" thickBot="1" x14ac:dyDescent="0.25">
      <c r="A19" s="12" t="s">
        <v>35</v>
      </c>
      <c r="B19" s="13">
        <v>154</v>
      </c>
      <c r="D19" s="5">
        <v>10.17</v>
      </c>
      <c r="E19" s="5">
        <v>18.7</v>
      </c>
      <c r="F19" s="5">
        <v>53.76</v>
      </c>
      <c r="O19" s="14">
        <v>154</v>
      </c>
      <c r="P19" s="9">
        <v>1</v>
      </c>
      <c r="V19" s="5" t="s">
        <v>43</v>
      </c>
      <c r="W19" s="5" t="s">
        <v>39</v>
      </c>
      <c r="X19" s="5">
        <v>2.74</v>
      </c>
      <c r="Y19" s="14">
        <v>0.21</v>
      </c>
      <c r="AA19" s="5">
        <v>0.1</v>
      </c>
      <c r="AB19" s="15">
        <v>0.17</v>
      </c>
    </row>
    <row r="20" spans="1:29" x14ac:dyDescent="0.2">
      <c r="A20" s="11" t="s">
        <v>41</v>
      </c>
      <c r="B20" s="13">
        <v>123</v>
      </c>
      <c r="D20" s="5">
        <v>10.91</v>
      </c>
      <c r="E20" s="5">
        <v>14.74</v>
      </c>
      <c r="F20" s="5">
        <v>110.41</v>
      </c>
      <c r="G20" s="5">
        <v>9</v>
      </c>
      <c r="H20" s="5">
        <v>12</v>
      </c>
      <c r="I20" s="5">
        <v>1.91</v>
      </c>
      <c r="J20" s="5">
        <v>-2.74</v>
      </c>
      <c r="K20" s="14">
        <v>2</v>
      </c>
      <c r="L20" s="9">
        <v>0.67</v>
      </c>
      <c r="M20" s="14">
        <v>1</v>
      </c>
      <c r="N20" s="9">
        <v>0.33</v>
      </c>
      <c r="O20" s="14">
        <v>120</v>
      </c>
      <c r="P20" s="9">
        <v>0.98</v>
      </c>
      <c r="S20" s="5">
        <v>0.9</v>
      </c>
      <c r="T20" s="5">
        <v>2</v>
      </c>
      <c r="U20" s="5">
        <v>1.1000000000000001</v>
      </c>
      <c r="V20" s="5" t="s">
        <v>43</v>
      </c>
      <c r="W20" s="5" t="s">
        <v>45</v>
      </c>
      <c r="X20" s="5">
        <v>2.21</v>
      </c>
      <c r="Y20" s="14">
        <v>0.6</v>
      </c>
      <c r="AA20" s="5">
        <v>0.8</v>
      </c>
      <c r="AB20" s="15">
        <v>0.13</v>
      </c>
    </row>
    <row r="21" spans="1:29" ht="13.5" thickBot="1" x14ac:dyDescent="0.25">
      <c r="A21" s="16" t="s">
        <v>30</v>
      </c>
      <c r="B21" s="13">
        <v>121</v>
      </c>
      <c r="D21" s="5">
        <v>9.31</v>
      </c>
      <c r="E21" s="5">
        <v>16.190000000000001</v>
      </c>
      <c r="F21" s="5">
        <v>44.88</v>
      </c>
      <c r="K21" s="14">
        <v>6</v>
      </c>
      <c r="L21" s="9">
        <v>1</v>
      </c>
      <c r="O21" s="14">
        <v>115</v>
      </c>
      <c r="P21" s="9">
        <v>0.95</v>
      </c>
      <c r="S21" s="5">
        <v>0.6</v>
      </c>
      <c r="T21" s="5">
        <v>1.8</v>
      </c>
      <c r="U21" s="5">
        <v>1.3</v>
      </c>
      <c r="V21" s="5" t="s">
        <v>43</v>
      </c>
      <c r="W21" s="5" t="s">
        <v>38</v>
      </c>
      <c r="X21" s="5">
        <v>2.4</v>
      </c>
      <c r="Y21" s="14">
        <v>0.9</v>
      </c>
      <c r="AB21" s="15">
        <v>0.13</v>
      </c>
    </row>
    <row r="22" spans="1:29" ht="13.5" thickBot="1" x14ac:dyDescent="0.25">
      <c r="A22" s="18" t="s">
        <v>36</v>
      </c>
      <c r="B22" s="13">
        <v>119</v>
      </c>
      <c r="D22" s="5">
        <v>11.21</v>
      </c>
      <c r="E22" s="5">
        <v>13.55</v>
      </c>
      <c r="F22" s="5">
        <v>64.27</v>
      </c>
      <c r="O22" s="14">
        <v>119</v>
      </c>
      <c r="P22" s="9">
        <v>1</v>
      </c>
      <c r="V22" s="5" t="s">
        <v>43</v>
      </c>
      <c r="W22" s="5" t="s">
        <v>39</v>
      </c>
      <c r="X22" s="5">
        <v>2</v>
      </c>
      <c r="Y22" s="14">
        <v>0.8</v>
      </c>
      <c r="AB22" s="15">
        <v>0.13</v>
      </c>
    </row>
    <row r="23" spans="1:29" ht="13.5" thickBot="1" x14ac:dyDescent="0.25">
      <c r="A23" s="17" t="s">
        <v>32</v>
      </c>
      <c r="B23" s="13">
        <v>79</v>
      </c>
      <c r="D23" s="5">
        <v>9.75</v>
      </c>
      <c r="E23" s="5">
        <v>13.74</v>
      </c>
      <c r="F23" s="5">
        <v>112.16</v>
      </c>
      <c r="K23" s="14">
        <v>12</v>
      </c>
      <c r="L23" s="9">
        <v>1</v>
      </c>
      <c r="O23" s="14">
        <v>67</v>
      </c>
      <c r="P23" s="9">
        <v>0.85</v>
      </c>
      <c r="S23" s="5">
        <v>0.5</v>
      </c>
      <c r="T23" s="5">
        <v>1.8</v>
      </c>
      <c r="U23" s="5">
        <v>1.3</v>
      </c>
      <c r="V23" s="5" t="s">
        <v>43</v>
      </c>
      <c r="W23" s="5" t="s">
        <v>38</v>
      </c>
      <c r="X23" s="5">
        <v>2.1800000000000002</v>
      </c>
      <c r="Y23" s="14">
        <v>0.1</v>
      </c>
      <c r="Z23" s="5">
        <v>0.5</v>
      </c>
      <c r="AB23" s="15">
        <v>0.09</v>
      </c>
    </row>
    <row r="24" spans="1:29" x14ac:dyDescent="0.2">
      <c r="A24" s="11" t="s">
        <v>40</v>
      </c>
      <c r="B24" s="13">
        <v>21</v>
      </c>
      <c r="D24" s="5">
        <v>10.9</v>
      </c>
      <c r="E24" s="5">
        <v>15.38</v>
      </c>
      <c r="F24" s="5">
        <v>399.9</v>
      </c>
      <c r="K24" s="14">
        <v>1</v>
      </c>
      <c r="L24" s="9">
        <v>1</v>
      </c>
      <c r="O24" s="14">
        <v>20</v>
      </c>
      <c r="P24" s="9">
        <v>0.95</v>
      </c>
      <c r="S24" s="5">
        <v>0.5</v>
      </c>
      <c r="T24" s="5">
        <v>2.1</v>
      </c>
      <c r="U24" s="5">
        <v>1.6</v>
      </c>
      <c r="V24" s="5" t="s">
        <v>43</v>
      </c>
      <c r="W24" s="5" t="s">
        <v>45</v>
      </c>
      <c r="X24" s="5">
        <v>1.95</v>
      </c>
      <c r="Y24" s="14">
        <v>0.23</v>
      </c>
      <c r="Z24" s="5">
        <v>0.61</v>
      </c>
      <c r="AA24" s="5">
        <v>0.4</v>
      </c>
      <c r="AB24" s="15">
        <v>0.02</v>
      </c>
    </row>
    <row r="26" spans="1:29" x14ac:dyDescent="0.2">
      <c r="A26" s="21" t="s">
        <v>46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29" x14ac:dyDescent="0.2">
      <c r="A27" s="23" t="s">
        <v>3</v>
      </c>
      <c r="B27" s="22"/>
      <c r="C27" s="22"/>
      <c r="D27" s="23" t="s">
        <v>4</v>
      </c>
      <c r="E27" s="22"/>
      <c r="F27" s="22"/>
      <c r="G27" s="23" t="s">
        <v>47</v>
      </c>
      <c r="H27" s="22"/>
      <c r="I27" s="22"/>
      <c r="J27" s="23" t="s">
        <v>24</v>
      </c>
      <c r="K27" s="22"/>
      <c r="L27" s="22"/>
      <c r="M27" s="23" t="s">
        <v>26</v>
      </c>
      <c r="N27" s="22"/>
      <c r="O27" s="22"/>
    </row>
    <row r="28" spans="1:29" ht="25.5" x14ac:dyDescent="0.2">
      <c r="A28" s="3" t="s">
        <v>31</v>
      </c>
      <c r="B28" s="3" t="s">
        <v>33</v>
      </c>
      <c r="C28" s="3" t="s">
        <v>37</v>
      </c>
      <c r="D28" s="3" t="s">
        <v>31</v>
      </c>
      <c r="E28" s="3" t="s">
        <v>33</v>
      </c>
      <c r="F28" s="3" t="s">
        <v>37</v>
      </c>
      <c r="G28" s="3" t="s">
        <v>31</v>
      </c>
      <c r="H28" s="3" t="s">
        <v>33</v>
      </c>
      <c r="I28" s="3" t="s">
        <v>37</v>
      </c>
      <c r="J28" s="3" t="s">
        <v>31</v>
      </c>
      <c r="K28" s="3" t="s">
        <v>33</v>
      </c>
      <c r="L28" s="3" t="s">
        <v>37</v>
      </c>
      <c r="M28" s="3" t="s">
        <v>31</v>
      </c>
      <c r="N28" s="3" t="s">
        <v>33</v>
      </c>
      <c r="O28" s="3" t="s">
        <v>37</v>
      </c>
      <c r="P28" s="3" t="s">
        <v>48</v>
      </c>
    </row>
    <row r="29" spans="1:29" x14ac:dyDescent="0.2">
      <c r="A29" s="3">
        <v>1</v>
      </c>
      <c r="B29" s="3">
        <v>0</v>
      </c>
      <c r="C29" s="3">
        <v>2</v>
      </c>
      <c r="D29" s="3">
        <v>0</v>
      </c>
      <c r="E29" s="3">
        <v>2</v>
      </c>
      <c r="F29" s="3">
        <v>1</v>
      </c>
      <c r="G29" s="3">
        <v>0</v>
      </c>
      <c r="H29" s="3">
        <v>0</v>
      </c>
      <c r="I29" s="3">
        <v>1</v>
      </c>
      <c r="J29" s="3">
        <v>1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3</v>
      </c>
    </row>
    <row r="30" spans="1:29" x14ac:dyDescent="0.2">
      <c r="A30" s="19">
        <v>0.33</v>
      </c>
      <c r="B30" s="19">
        <v>0</v>
      </c>
      <c r="C30" s="19">
        <v>0.67</v>
      </c>
      <c r="D30" s="19">
        <v>0</v>
      </c>
      <c r="E30" s="19">
        <v>0.67</v>
      </c>
      <c r="F30" s="19">
        <v>0.33</v>
      </c>
      <c r="G30" s="19">
        <v>0</v>
      </c>
      <c r="H30" s="19">
        <v>0</v>
      </c>
      <c r="I30" s="19">
        <v>0.33</v>
      </c>
      <c r="J30" s="19">
        <v>0.33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</row>
    <row r="31" spans="1:29" x14ac:dyDescent="0.2">
      <c r="A31" s="20" t="s">
        <v>49</v>
      </c>
      <c r="B31" s="20" t="s">
        <v>50</v>
      </c>
    </row>
    <row r="32" spans="1:29" x14ac:dyDescent="0.2">
      <c r="A32" s="3">
        <v>2.5</v>
      </c>
      <c r="B32" s="3">
        <v>8</v>
      </c>
    </row>
    <row r="51" spans="28:29" ht="99.95" customHeight="1" x14ac:dyDescent="0.2">
      <c r="AB51" s="24" t="s">
        <v>51</v>
      </c>
      <c r="AC51" s="22"/>
    </row>
  </sheetData>
  <mergeCells count="7">
    <mergeCell ref="AB51:AC51"/>
    <mergeCell ref="A26:O26"/>
    <mergeCell ref="A27:C27"/>
    <mergeCell ref="D27:F27"/>
    <mergeCell ref="G27:I27"/>
    <mergeCell ref="J27:L27"/>
    <mergeCell ref="M27:O27"/>
  </mergeCells>
  <phoneticPr fontId="8" type="noConversion"/>
  <conditionalFormatting sqref="W2:W25">
    <cfRule type="containsText" dxfId="32" priority="33" operator="containsText" text="2015">
      <formula>NOT(ISERROR(SEARCH("2015",W2)))</formula>
    </cfRule>
  </conditionalFormatting>
  <conditionalFormatting sqref="N2:N25">
    <cfRule type="top10" dxfId="31" priority="32" percent="1" rank="10"/>
    <cfRule type="top10" dxfId="30" priority="31" percent="1" bottom="1" rank="10"/>
  </conditionalFormatting>
  <conditionalFormatting sqref="Z2:Z25">
    <cfRule type="top10" dxfId="29" priority="30" percent="1" rank="10"/>
    <cfRule type="top10" dxfId="28" priority="29" percent="1" bottom="1" rank="10"/>
  </conditionalFormatting>
  <conditionalFormatting sqref="AA2:AA25">
    <cfRule type="top10" dxfId="27" priority="28" percent="1" rank="10"/>
    <cfRule type="top10" dxfId="26" priority="27" percent="1" bottom="1" rank="10"/>
  </conditionalFormatting>
  <conditionalFormatting sqref="D2:D25">
    <cfRule type="top10" dxfId="25" priority="26" percent="1" rank="10"/>
    <cfRule type="top10" dxfId="24" priority="25" percent="1" bottom="1" rank="10"/>
  </conditionalFormatting>
  <conditionalFormatting sqref="X2:X25">
    <cfRule type="top10" dxfId="23" priority="24" percent="1" rank="10"/>
    <cfRule type="top10" dxfId="22" priority="23" percent="1" bottom="1" rank="10"/>
  </conditionalFormatting>
  <conditionalFormatting sqref="Y2:Y25">
    <cfRule type="top10" dxfId="21" priority="22" percent="1" rank="10"/>
    <cfRule type="top10" dxfId="20" priority="21" percent="1" bottom="1" rank="10"/>
  </conditionalFormatting>
  <conditionalFormatting sqref="R2:R25">
    <cfRule type="top10" dxfId="19" priority="20" percent="1" rank="10"/>
    <cfRule type="top10" dxfId="18" priority="19" percent="1" bottom="1" rank="10"/>
  </conditionalFormatting>
  <conditionalFormatting sqref="L2:L25">
    <cfRule type="top10" dxfId="17" priority="18" percent="1" rank="10"/>
    <cfRule type="top10" dxfId="16" priority="17" percent="1" bottom="1" rank="10"/>
  </conditionalFormatting>
  <conditionalFormatting sqref="S2:S25">
    <cfRule type="top10" dxfId="15" priority="16" percent="1" rank="10"/>
    <cfRule type="top10" dxfId="14" priority="15" percent="1" bottom="1" rank="10"/>
  </conditionalFormatting>
  <conditionalFormatting sqref="T2:T25">
    <cfRule type="top10" dxfId="13" priority="14" percent="1" rank="10"/>
    <cfRule type="top10" dxfId="12" priority="13" percent="1" bottom="1" rank="10"/>
  </conditionalFormatting>
  <conditionalFormatting sqref="E2:E25">
    <cfRule type="top10" dxfId="11" priority="12" percent="1" rank="10"/>
    <cfRule type="top10" dxfId="10" priority="11" percent="1" bottom="1" rank="10"/>
  </conditionalFormatting>
  <conditionalFormatting sqref="U2:U25">
    <cfRule type="top10" dxfId="9" priority="10" percent="1" rank="10"/>
    <cfRule type="top10" dxfId="8" priority="9" percent="1" bottom="1" rank="10"/>
  </conditionalFormatting>
  <conditionalFormatting sqref="G2:G25">
    <cfRule type="top10" dxfId="7" priority="8" percent="1" rank="10"/>
    <cfRule type="top10" dxfId="6" priority="7" percent="1" bottom="1" rank="10"/>
  </conditionalFormatting>
  <conditionalFormatting sqref="H2:H25">
    <cfRule type="top10" dxfId="5" priority="6" percent="1" rank="10"/>
    <cfRule type="top10" dxfId="4" priority="5" percent="1" bottom="1" rank="10"/>
  </conditionalFormatting>
  <conditionalFormatting sqref="I2:I25">
    <cfRule type="top10" dxfId="3" priority="4" percent="1" rank="10"/>
    <cfRule type="top10" dxfId="2" priority="3" percent="1" bottom="1" rank="10"/>
  </conditionalFormatting>
  <conditionalFormatting sqref="J2:J25">
    <cfRule type="top10" dxfId="1" priority="2" percent="1" rank="10"/>
    <cfRule type="top10" dxfId="0" priority="1" percent="1" bottom="1" rank="10"/>
  </conditionalFormatting>
  <hyperlinks>
    <hyperlink ref="A1" r:id="rId1"/>
    <hyperlink ref="B2" r:id="rId2" display="36"/>
    <hyperlink ref="K2" r:id="rId3" display="4"/>
    <hyperlink ref="O2" r:id="rId4" display="32"/>
    <hyperlink ref="Q2" r:id="rId5" display="0"/>
    <hyperlink ref="B3" r:id="rId6" display="15"/>
    <hyperlink ref="K3" r:id="rId7" display="1"/>
    <hyperlink ref="O3" r:id="rId8" display="14"/>
    <hyperlink ref="B4" r:id="rId9" display="8"/>
    <hyperlink ref="O4" r:id="rId10" display="8"/>
    <hyperlink ref="B5" r:id="rId11" display="6"/>
    <hyperlink ref="K5" r:id="rId12" display="1"/>
    <hyperlink ref="O5" r:id="rId13" display="5"/>
    <hyperlink ref="B6" r:id="rId14" display="5"/>
    <hyperlink ref="K6" r:id="rId15" display="1"/>
    <hyperlink ref="O6" r:id="rId16" display="4"/>
    <hyperlink ref="B7" r:id="rId17" display="2"/>
    <hyperlink ref="K7" r:id="rId18" display="1"/>
    <hyperlink ref="O7" r:id="rId19" display="1"/>
    <hyperlink ref="B8" r:id="rId20" display="176"/>
    <hyperlink ref="K8" r:id="rId21" display="25"/>
    <hyperlink ref="O8" r:id="rId22" display="150"/>
    <hyperlink ref="Q8" r:id="rId23" display="1"/>
    <hyperlink ref="Y8" r:id="rId24" display="0.10"/>
    <hyperlink ref="B9" r:id="rId25" display="52"/>
    <hyperlink ref="K9" r:id="rId26" display="2"/>
    <hyperlink ref="O9" r:id="rId27" display="50"/>
    <hyperlink ref="B10" r:id="rId28" display="39"/>
    <hyperlink ref="K10" r:id="rId29" display="11"/>
    <hyperlink ref="O10" r:id="rId30" display="27"/>
    <hyperlink ref="Q10" r:id="rId31" display="1"/>
    <hyperlink ref="Y10" r:id="rId32" display="0.50"/>
    <hyperlink ref="B11" r:id="rId33" display="30"/>
    <hyperlink ref="K11" r:id="rId34" display="3"/>
    <hyperlink ref="O11" r:id="rId35" display="27"/>
    <hyperlink ref="B12" r:id="rId36" display="27"/>
    <hyperlink ref="K12" r:id="rId37" display="6"/>
    <hyperlink ref="O12" r:id="rId38" display="21"/>
    <hyperlink ref="B13" r:id="rId39" display="12"/>
    <hyperlink ref="K13" r:id="rId40" display="1"/>
    <hyperlink ref="O13" r:id="rId41" display="11"/>
    <hyperlink ref="B14" r:id="rId42" display="10"/>
    <hyperlink ref="O14" r:id="rId43" display="10"/>
    <hyperlink ref="B15" r:id="rId44" display="3"/>
    <hyperlink ref="O15" r:id="rId45" display="3"/>
    <hyperlink ref="B16" r:id="rId46" display="1"/>
    <hyperlink ref="O16" r:id="rId47" display="1"/>
    <hyperlink ref="B17" r:id="rId48" display="915"/>
    <hyperlink ref="K17" r:id="rId49" display="41"/>
    <hyperlink ref="M17" r:id="rId50" display="1"/>
    <hyperlink ref="O17" r:id="rId51" display="873"/>
    <hyperlink ref="Y17" r:id="rId52" display="0.27"/>
    <hyperlink ref="B18" r:id="rId53" display="298"/>
    <hyperlink ref="K18" r:id="rId54" display="20"/>
    <hyperlink ref="O18" r:id="rId55" display="278"/>
    <hyperlink ref="Y18" r:id="rId56" display="0.70"/>
    <hyperlink ref="B19" r:id="rId57" display="154"/>
    <hyperlink ref="O19" r:id="rId58" display="154"/>
    <hyperlink ref="Y19" r:id="rId59" display="0.21"/>
    <hyperlink ref="B20" r:id="rId60" display="123"/>
    <hyperlink ref="K20" r:id="rId61" display="2"/>
    <hyperlink ref="M20" r:id="rId62" display="1"/>
    <hyperlink ref="O20" r:id="rId63" display="120"/>
    <hyperlink ref="Y20" r:id="rId64" display="0.60"/>
    <hyperlink ref="B21" r:id="rId65" display="121"/>
    <hyperlink ref="K21" r:id="rId66" display="6"/>
    <hyperlink ref="O21" r:id="rId67" display="115"/>
    <hyperlink ref="Y21" r:id="rId68" display="0.90"/>
    <hyperlink ref="B22" r:id="rId69" display="119"/>
    <hyperlink ref="O22" r:id="rId70" display="119"/>
    <hyperlink ref="Y22" r:id="rId71" display="0.80"/>
    <hyperlink ref="B23" r:id="rId72" display="79"/>
    <hyperlink ref="K23" r:id="rId73" display="12"/>
    <hyperlink ref="O23" r:id="rId74" display="67"/>
    <hyperlink ref="Y23" r:id="rId75" display="0.10"/>
    <hyperlink ref="B24" r:id="rId76" display="21"/>
    <hyperlink ref="K24" r:id="rId77" display="1"/>
    <hyperlink ref="O24" r:id="rId78" display="20"/>
    <hyperlink ref="Y24" r:id="rId79" display="0.23"/>
  </hyperlinks>
  <pageMargins left="0.7" right="0.7" top="0.75" bottom="0.75" header="0.3" footer="0.3"/>
  <pageSetup paperSize="9" orientation="portrait" horizontalDpi="1200" verticalDpi="1200" r:id="rId80"/>
  <drawing r:id="rId81"/>
  <legacyDrawing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Patentics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</dc:creator>
  <cp:lastModifiedBy>180</cp:lastModifiedBy>
  <dcterms:created xsi:type="dcterms:W3CDTF">2015-10-14T12:18:35Z</dcterms:created>
  <dcterms:modified xsi:type="dcterms:W3CDTF">2015-10-14T12:20:57Z</dcterms:modified>
</cp:coreProperties>
</file>